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ile-sv01\契約課\H&amp;S\H&amp;S\hp\hp\hp\motoko gyoumu.i\r6\20250114【A日程】\9924950704_水道配管漏水等対応業務ほか業務委託\01_公告\水道工務作成資料\②\"/>
    </mc:Choice>
  </mc:AlternateContent>
  <xr:revisionPtr revIDLastSave="0" documentId="13_ncr:1_{A96C5E46-70F6-4F2F-B22D-1078BFD7FCB9}" xr6:coauthVersionLast="47" xr6:coauthVersionMax="47" xr10:uidLastSave="{00000000-0000-0000-0000-000000000000}"/>
  <bookViews>
    <workbookView xWindow="-110" yWindow="-110" windowWidth="19420" windowHeight="11020" xr2:uid="{00000000-000D-0000-FFFF-FFFF00000000}"/>
  </bookViews>
  <sheets>
    <sheet name="表紙（提出必須）" sheetId="62" r:id="rId1"/>
    <sheet name="業務費内訳書（漏水等対応）（提出必須）" sheetId="57" r:id="rId2"/>
    <sheet name="業務費内訳書（漏水修繕）（提出必須）" sheetId="54" r:id="rId3"/>
    <sheet name="業務費内訳書（漏水修繕２）（提出必須）" sheetId="55" r:id="rId4"/>
    <sheet name="業務費内訳書記入例 " sheetId="61" r:id="rId5"/>
    <sheet name="業務費内訳書手引き " sheetId="59" r:id="rId6"/>
  </sheets>
  <externalReferences>
    <externalReference r:id="rId7"/>
    <externalReference r:id="rId8"/>
    <externalReference r:id="rId9"/>
    <externalReference r:id="rId10"/>
    <externalReference r:id="rId11"/>
    <externalReference r:id="rId12"/>
  </externalReferences>
  <definedNames>
    <definedName name="№">[1]A内訳!#REF!</definedName>
    <definedName name="_xlnm.Print_Area" localSheetId="2">'業務費内訳書（漏水修繕）（提出必須）'!$B$2:$G$1241</definedName>
    <definedName name="_xlnm.Print_Titles" localSheetId="2">'業務費内訳書（漏水修繕）（提出必須）'!$1:$5</definedName>
    <definedName name="ｑ">[2]数量計算書!#REF!</definedName>
    <definedName name="ｒｒｒ">[3]内訳!#REF!</definedName>
    <definedName name="あ">[1]A内訳!#REF!</definedName>
    <definedName name="あ増">INDIRECT([4]印刷!$BD$15)</definedName>
    <definedName name="ガラス工事監理技術者">#REF!</definedName>
    <definedName name="ガラス工事主任技術者">#REF!</definedName>
    <definedName name="さく井工事監理技術者">#REF!</definedName>
    <definedName name="さく井工事主任技術者">#REF!</definedName>
    <definedName name="しゅんせつ工事監理技術者">#REF!</definedName>
    <definedName name="しゅんせつ工事主任技術者">#REF!</definedName>
    <definedName name="タイル・れんが・ブロック工事監理技術者">#REF!</definedName>
    <definedName name="タイル・れんが・ブロック工事主任技術者">#REF!</definedName>
    <definedName name="とび・土工・コンクリート工事監理技術者">#REF!</definedName>
    <definedName name="とび・土工・コンクリート工事主任技術者">#REF!</definedName>
    <definedName name="ほ装工事監理技術者">#REF!</definedName>
    <definedName name="ほ装工事主任技術者">#REF!</definedName>
    <definedName name="屋根工事監理技術者">#REF!</definedName>
    <definedName name="屋根工事主任技術者">#REF!</definedName>
    <definedName name="管工事監理技術者">#REF!</definedName>
    <definedName name="管工事主任技術者">#REF!</definedName>
    <definedName name="機械器具設置工事監理技術者">#REF!</definedName>
    <definedName name="機械器具設置工事主任技術者">#REF!</definedName>
    <definedName name="空き番">[2]数量計算書!#REF!</definedName>
    <definedName name="建具工事監理技術者">#REF!</definedName>
    <definedName name="建具工事主任技術者">#REF!</definedName>
    <definedName name="建築一式工事監理技術者">#REF!</definedName>
    <definedName name="建築一式工事主任技術者">#REF!</definedName>
    <definedName name="五覧">[1]A内訳!#REF!</definedName>
    <definedName name="工単">#REF!</definedName>
    <definedName name="鋼構造物工事監理技術者">#REF!</definedName>
    <definedName name="鋼構造物工事主任技術者">#REF!</definedName>
    <definedName name="左官工事監理技術者">#REF!</definedName>
    <definedName name="左官工事主任技術者">#REF!</definedName>
    <definedName name="材料">[3]内訳!#REF!</definedName>
    <definedName name="材料金抜">[1]A内訳!#REF!</definedName>
    <definedName name="材料単価表">[5]数量計算書!#REF!</definedName>
    <definedName name="消防施設工事監理技術者">#REF!</definedName>
    <definedName name="消防施設工事主任技術者">#REF!</definedName>
    <definedName name="水道施設工事監理技術者">#REF!</definedName>
    <definedName name="水道施設工事主任技術者">#REF!</definedName>
    <definedName name="清掃施設工事監理技術者">#REF!</definedName>
    <definedName name="清掃施設工事主任技術者">#REF!</definedName>
    <definedName name="石工事監理技術者">#REF!</definedName>
    <definedName name="石工事主任技術者">#REF!</definedName>
    <definedName name="設計鏡">[3]内訳!#REF!</definedName>
    <definedName name="設計書鏡">[3]内訳!#REF!</definedName>
    <definedName name="相関式漏水検出器">[5]労務単価及び資材単価!#REF!</definedName>
    <definedName name="装置設置数">[5]数量計算書!#REF!</definedName>
    <definedName name="造園工事監理技術者">#REF!</definedName>
    <definedName name="造園工事主任技術者">#REF!</definedName>
    <definedName name="大工工事監理技術者">#REF!</definedName>
    <definedName name="大工工事主任技術者">#REF!</definedName>
    <definedName name="単価">[1]人機!$B$2:$P$59</definedName>
    <definedName name="調査距離">[5]数量計算書!#REF!</definedName>
    <definedName name="調査戸数">[5]数量計算書!#REF!</definedName>
    <definedName name="鉄筋工事監理技術者">#REF!</definedName>
    <definedName name="鉄筋工事主任技術者">#REF!</definedName>
    <definedName name="電気工事監理技術者">#REF!</definedName>
    <definedName name="電気工事主任技術者">#REF!</definedName>
    <definedName name="電気通信工事監理技術者">#REF!</definedName>
    <definedName name="電気通信工事主任技術者">#REF!</definedName>
    <definedName name="塗装工事監理技術者">#REF!</definedName>
    <definedName name="塗装工事主任技術者">#REF!</definedName>
    <definedName name="土木一式工事監理技術者">#REF!</definedName>
    <definedName name="土木一式工事主任技術者">#REF!</definedName>
    <definedName name="内装仕上工事監理技術者">#REF!</definedName>
    <definedName name="内装仕上工事主任技術者">#REF!</definedName>
    <definedName name="二覧">[1]A内訳!#REF!</definedName>
    <definedName name="熱絶縁工事監理技術者">#REF!</definedName>
    <definedName name="熱絶縁工事主任技術者">#REF!</definedName>
    <definedName name="板金工事監理技術者">#REF!</definedName>
    <definedName name="板金工字主任技術者">#REF!</definedName>
    <definedName name="表紙･">[1]A内訳!#REF!</definedName>
    <definedName name="防水工事監理技術者">#REF!</definedName>
    <definedName name="防水工事主任技術者">#REF!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41"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A30" authorId="0" shapeId="0" xr:uid="{A84B8012-EDB0-4302-A665-781F9F9C425D}">
      <text>
        <r>
          <rPr>
            <b/>
            <sz val="9"/>
            <color indexed="81"/>
            <rFont val="ＭＳ Ｐゴシック"/>
            <family val="3"/>
            <charset val="128"/>
          </rPr>
          <t xml:space="preserve"> </t>
        </r>
        <r>
          <rPr>
            <sz val="11"/>
            <color indexed="81"/>
            <rFont val="ＭＳ Ｐゴシック"/>
            <family val="3"/>
            <charset val="128"/>
          </rPr>
          <t>会社印を押印してください</t>
        </r>
      </text>
    </comment>
  </commentList>
</comments>
</file>

<file path=xl/sharedStrings.xml><?xml version="1.0" encoding="utf-8"?>
<sst xmlns="http://schemas.openxmlformats.org/spreadsheetml/2006/main" count="4885" uniqueCount="919">
  <si>
    <t>単位</t>
    <rPh sb="0" eb="2">
      <t>タンイ</t>
    </rPh>
    <phoneticPr fontId="3"/>
  </si>
  <si>
    <t>融着接合</t>
  </si>
  <si>
    <t>番号</t>
    <rPh sb="0" eb="2">
      <t>バンゴウ</t>
    </rPh>
    <phoneticPr fontId="3"/>
  </si>
  <si>
    <t>種　　　　別</t>
    <rPh sb="0" eb="6">
      <t>シュベツ</t>
    </rPh>
    <phoneticPr fontId="3"/>
  </si>
  <si>
    <t>細　　　　　目</t>
    <rPh sb="0" eb="1">
      <t>ホソ</t>
    </rPh>
    <rPh sb="6" eb="7">
      <t>メ</t>
    </rPh>
    <phoneticPr fontId="3"/>
  </si>
  <si>
    <t>適　　　　用</t>
    <rPh sb="0" eb="1">
      <t>テキ</t>
    </rPh>
    <rPh sb="5" eb="6">
      <t>ヨウ</t>
    </rPh>
    <phoneticPr fontId="3"/>
  </si>
  <si>
    <t>総　合　計</t>
    <rPh sb="0" eb="1">
      <t>ソウ</t>
    </rPh>
    <rPh sb="2" eb="3">
      <t>ゴウ</t>
    </rPh>
    <rPh sb="4" eb="5">
      <t>ケイ</t>
    </rPh>
    <phoneticPr fontId="3"/>
  </si>
  <si>
    <t>保温ﾁｭｰﾌﾞ</t>
  </si>
  <si>
    <t>不断水ｺﾏ</t>
  </si>
  <si>
    <t>SKｼﾞｮｲﾝﾄ</t>
  </si>
  <si>
    <t>町野式消火栓</t>
  </si>
  <si>
    <t>町野式ｶｯﾌﾟﾘﾝｸﾞ</t>
  </si>
  <si>
    <t>30K</t>
  </si>
  <si>
    <t>200A</t>
  </si>
  <si>
    <t>100B</t>
  </si>
  <si>
    <t>ｻﾄﾞﾙ分水栓ｷｬｯﾌﾟ</t>
  </si>
  <si>
    <t>φ4.4</t>
  </si>
  <si>
    <t>HI TSｴﾙﾎﾞ</t>
  </si>
  <si>
    <t>個</t>
  </si>
  <si>
    <t>HI TSﾁｰｽﾞ</t>
  </si>
  <si>
    <t>HI ﾊﾞﾙﾌﾞｿｹｯﾄ</t>
  </si>
  <si>
    <t>HI TSｷｬｯﾌﾟ</t>
  </si>
  <si>
    <t>HI TSｿｹｯﾄ</t>
  </si>
  <si>
    <t>HI TS異径ﾁｰｽﾞ</t>
  </si>
  <si>
    <t>HI TS異径ｿｹｯﾄ</t>
  </si>
  <si>
    <t>HI TS異径ｴﾙﾎﾞ</t>
  </si>
  <si>
    <t>水道用2層管</t>
  </si>
  <si>
    <t>B型</t>
  </si>
  <si>
    <t>ﾒｰﾀ用</t>
  </si>
  <si>
    <t>CKMA-Hiﾛｯｸ用</t>
  </si>
  <si>
    <t>組</t>
  </si>
  <si>
    <t>鉛管用継手</t>
  </si>
  <si>
    <t>補修用ｸﾗﾝﾌﾟ</t>
  </si>
  <si>
    <t>本体のみ</t>
  </si>
  <si>
    <t>ﾒｰﾀ直結伸縮止水栓</t>
  </si>
  <si>
    <t>ｽﾘｰｽﾊﾞﾙﾌﾞ</t>
  </si>
  <si>
    <t>水栓用ﾊﾟｯｷﾝ</t>
  </si>
  <si>
    <t>枚</t>
  </si>
  <si>
    <t>水栓用ｹﾚｯﾌﾟ</t>
  </si>
  <si>
    <t>止水栓ﾎﾞｯｸｽ</t>
  </si>
  <si>
    <t>明石式</t>
  </si>
  <si>
    <t>直結用ﾒｰﾀﾎﾞｯｸｽ</t>
  </si>
  <si>
    <t>排泥弁ﾎﾞｯｸｽ</t>
  </si>
  <si>
    <t>本</t>
  </si>
  <si>
    <t>φ75</t>
  </si>
  <si>
    <t>φ100</t>
  </si>
  <si>
    <t>φ50</t>
  </si>
  <si>
    <t>浅埋対応型</t>
  </si>
  <si>
    <t>補修弁</t>
  </si>
  <si>
    <t>空気弁付消火栓</t>
  </si>
  <si>
    <t>ﾌﾗﾝｼﾞ継手材</t>
  </si>
  <si>
    <t>ﾌﾗﾝｼﾞ継手材（LSP）</t>
  </si>
  <si>
    <t>内面粉体塗装</t>
  </si>
  <si>
    <t>明石型</t>
  </si>
  <si>
    <t>kg</t>
  </si>
  <si>
    <t>φ150</t>
  </si>
  <si>
    <t>φ200</t>
  </si>
  <si>
    <t>φ250</t>
  </si>
  <si>
    <t>接合部品</t>
  </si>
  <si>
    <t>式</t>
  </si>
  <si>
    <t>短管1号</t>
  </si>
  <si>
    <t>短管2号</t>
  </si>
  <si>
    <t>切管直管受用</t>
  </si>
  <si>
    <t>切管異形管受用</t>
  </si>
  <si>
    <t>内面ｴﾎﾟｷｼ紛体塗装</t>
  </si>
  <si>
    <t>φ75×75</t>
  </si>
  <si>
    <t>φ100×75</t>
  </si>
  <si>
    <t>φ150×75</t>
  </si>
  <si>
    <t>φ100×100</t>
  </si>
  <si>
    <t>φ150×100</t>
  </si>
  <si>
    <t>φ200×100</t>
  </si>
  <si>
    <t>φ150×150</t>
  </si>
  <si>
    <t>φ200×150</t>
  </si>
  <si>
    <t>φ200×200</t>
  </si>
  <si>
    <t>口</t>
  </si>
  <si>
    <t>ｍ</t>
  </si>
  <si>
    <t>ﾒｶﾆｶﾙ継手</t>
  </si>
  <si>
    <t>基</t>
  </si>
  <si>
    <t>消火栓設置工</t>
  </si>
  <si>
    <t>φ75×65 単口</t>
  </si>
  <si>
    <t>箇所</t>
  </si>
  <si>
    <t>空気弁設置工</t>
  </si>
  <si>
    <t>φ25</t>
  </si>
  <si>
    <t>ﾎﾟﾘｴﾁﾚﾝｽﾘｰﾌﾞ被覆工</t>
  </si>
  <si>
    <t>φ75以下</t>
  </si>
  <si>
    <t>材工共</t>
  </si>
  <si>
    <t>φ300</t>
  </si>
  <si>
    <t>PE用ﾎﾟﾘｴﾁﾚﾝｽﾘｰﾌﾞ被覆工</t>
  </si>
  <si>
    <t>溶剤浸透防止・材工共</t>
  </si>
  <si>
    <t>防食ﾌｨﾙﾑ設置工</t>
  </si>
  <si>
    <t>明示テープ工</t>
  </si>
  <si>
    <t>ﾛｹｰﾃｨﾝｸﾞﾜｲﾔｰ</t>
  </si>
  <si>
    <t>通水試験費（水圧試験）</t>
  </si>
  <si>
    <t>回</t>
  </si>
  <si>
    <t>φ350</t>
  </si>
  <si>
    <t>φ400</t>
  </si>
  <si>
    <t>φ450</t>
  </si>
  <si>
    <t>6吋（φ150）</t>
  </si>
  <si>
    <t>8吋（φ200）</t>
  </si>
  <si>
    <t>10吋（φ250）</t>
  </si>
  <si>
    <t>12吋（φ300）</t>
  </si>
  <si>
    <t>簡易ﾊﾞﾙﾌﾞ付耐震型割Ｔ字管</t>
  </si>
  <si>
    <t>φ200×75</t>
  </si>
  <si>
    <t>φ40</t>
  </si>
  <si>
    <t>VPφ13</t>
  </si>
  <si>
    <t>VPφ20</t>
  </si>
  <si>
    <t>VPφ25</t>
  </si>
  <si>
    <t>VPφ30</t>
  </si>
  <si>
    <t>VPφ40</t>
  </si>
  <si>
    <t>VPφ50</t>
  </si>
  <si>
    <t>VPφ75</t>
  </si>
  <si>
    <t>VPφ100</t>
  </si>
  <si>
    <t>φ13</t>
  </si>
  <si>
    <t>φ20</t>
  </si>
  <si>
    <t>φ30</t>
  </si>
  <si>
    <t>φ16</t>
  </si>
  <si>
    <t>積込含</t>
  </si>
  <si>
    <t>㎥</t>
  </si>
  <si>
    <t>㎡</t>
  </si>
  <si>
    <t>人</t>
  </si>
  <si>
    <t>旧公道撤去工（手間のみ）</t>
  </si>
  <si>
    <t>土工別途計上</t>
  </si>
  <si>
    <t>HI VP (ﾊｲｲﾝﾊﾟｸﾄﾊﾟｲﾌﾟ)</t>
  </si>
  <si>
    <t>HI TS 45 ｴﾙﾎﾞ</t>
  </si>
  <si>
    <t>ｲﾝｻｰﾄ付</t>
  </si>
  <si>
    <t>HI ｿｹｯﾄ</t>
  </si>
  <si>
    <t/>
  </si>
  <si>
    <t>ﾒﾀﾙ入り</t>
  </si>
  <si>
    <t>φ100×50</t>
  </si>
  <si>
    <t>φ75×50</t>
  </si>
  <si>
    <t>φ75×40</t>
  </si>
  <si>
    <t>φ50×40</t>
  </si>
  <si>
    <t>φ50×30</t>
  </si>
  <si>
    <t>φ50×25</t>
  </si>
  <si>
    <t>φ50×20</t>
  </si>
  <si>
    <t>φ50×16</t>
  </si>
  <si>
    <t>φ50×13</t>
  </si>
  <si>
    <t>φ40×30</t>
  </si>
  <si>
    <t>φ40×25</t>
  </si>
  <si>
    <t>φ40×20</t>
  </si>
  <si>
    <t>φ40×16</t>
  </si>
  <si>
    <t>φ40×13</t>
  </si>
  <si>
    <t>φ30×25</t>
  </si>
  <si>
    <t>φ30×20</t>
  </si>
  <si>
    <t>φ30×16</t>
  </si>
  <si>
    <t>φ30×13</t>
  </si>
  <si>
    <t>φ25×20</t>
  </si>
  <si>
    <t>φ25×16</t>
  </si>
  <si>
    <t>φ25×13</t>
  </si>
  <si>
    <t>φ20×16</t>
  </si>
  <si>
    <t>φ20×13</t>
  </si>
  <si>
    <t>φ16×13</t>
  </si>
  <si>
    <t>φ30×25　</t>
  </si>
  <si>
    <t>PP (軟質ﾎﾟﾘｴﾁﾚﾝ管)</t>
  </si>
  <si>
    <t>PP ｿｹｯﾄ</t>
  </si>
  <si>
    <t>PP ｴﾙﾎﾞ</t>
  </si>
  <si>
    <t>PP ﾒｰﾀ用ｼﾞｮｲﾝﾄ</t>
  </si>
  <si>
    <t>VP用 伸縮継手</t>
  </si>
  <si>
    <t>PP用</t>
  </si>
  <si>
    <t>鋼管用ﾒﾈｼﾞ</t>
  </si>
  <si>
    <t>鋼管用ｵﾈｼﾞ</t>
  </si>
  <si>
    <t>補修用 ﾊﾞﾙﾌﾞ</t>
  </si>
  <si>
    <t>VP用</t>
  </si>
  <si>
    <t>MCﾕﾆｵﾝ ｷﾞﾎﾞﾙﾄ式</t>
  </si>
  <si>
    <t>MCﾕﾆｵﾝ ﾅｯﾄ式</t>
  </si>
  <si>
    <t>SKｼﾞｮｲﾝﾄ ﾛﾝｸﾞ</t>
  </si>
  <si>
    <t>φ25×25Ｌ</t>
  </si>
  <si>
    <t>異種管 MCﾕﾆｵﾝ</t>
  </si>
  <si>
    <t>φ20×20Ｌ</t>
  </si>
  <si>
    <t>φ13×13Ｌ</t>
  </si>
  <si>
    <t>φ25×25Ａ</t>
  </si>
  <si>
    <t>φ20×20Ａ</t>
  </si>
  <si>
    <t>φ13×15Ａ</t>
  </si>
  <si>
    <t>CKｼﾞｮｲﾝﾄ VP部品ｾｯﾄ</t>
  </si>
  <si>
    <t>ﾛｯｸ付</t>
  </si>
  <si>
    <t>CKｼﾞｮｲﾝﾄ ﾛﾝｸﾞｿｹｯﾄ</t>
  </si>
  <si>
    <t>CKｼﾞｮｲﾝﾄ ｿｹｯﾄ</t>
  </si>
  <si>
    <t xml:space="preserve">φ13 </t>
  </si>
  <si>
    <t>W=200 SUS製</t>
  </si>
  <si>
    <t>W=100 SUS製</t>
  </si>
  <si>
    <t>SPﾘｰﾄﾞ</t>
  </si>
  <si>
    <t>TH-60E</t>
  </si>
  <si>
    <t>ﾌｸﾛｼﾞｮｲﾝﾄ (VPｴﾙﾎﾞ用)</t>
  </si>
  <si>
    <t>TH-60T</t>
  </si>
  <si>
    <t>ﾌｸﾛｼﾞｮｲﾝﾄ (VPﾁｰｽﾞ用)</t>
  </si>
  <si>
    <t xml:space="preserve">φ100×100       </t>
  </si>
  <si>
    <t>φ100×40</t>
  </si>
  <si>
    <t>φ50×50</t>
  </si>
  <si>
    <t>φ40×40</t>
  </si>
  <si>
    <t>TH-60</t>
  </si>
  <si>
    <t>ﾌｸﾛｼﾞｮｲﾝﾄ (VPｿｹｯﾄ用)</t>
  </si>
  <si>
    <t>止水栓 (ｹﾚｯﾌﾟ式)</t>
  </si>
  <si>
    <t>止水栓 (ﾎﾞｰﾙ式)</t>
  </si>
  <si>
    <t>TN-65SM</t>
  </si>
  <si>
    <t>ﾔﾉｼﾞｮｲﾝﾄ SM型 (CIP直管部)</t>
  </si>
  <si>
    <t>TN-65</t>
  </si>
  <si>
    <t>ﾔﾉｼﾞｮｲﾝﾄ (CIP直管部)</t>
  </si>
  <si>
    <t>外部ﾒｯｷなし</t>
  </si>
  <si>
    <t>ﾄﾝﾎﾞﾊﾝﾄﾞﾙ (止水栓)</t>
  </si>
  <si>
    <t>伸縮・逆止なし</t>
  </si>
  <si>
    <t xml:space="preserve">φ20 </t>
  </si>
  <si>
    <t>ﾒｰﾀ直結止水栓</t>
  </si>
  <si>
    <t xml:space="preserve">φ13   </t>
  </si>
  <si>
    <t>ﾎﾞｰﾙ式 外部ﾒｯｷなし</t>
  </si>
  <si>
    <t>ﾒｰﾀ直結逆止弁付伸縮止水栓</t>
  </si>
  <si>
    <t>ﾘﾝｸﾞﾊﾞﾙﾌﾞ</t>
  </si>
  <si>
    <t>逆止弁なし 本体のみ</t>
  </si>
  <si>
    <t>平行ｵﾈｼﾞ×ﾕﾆｵﾝ</t>
  </si>
  <si>
    <t>逆止弁</t>
  </si>
  <si>
    <t>ﾕﾆｵﾝ×平行ｵﾈｼﾞ</t>
  </si>
  <si>
    <t>10K (JIS)</t>
  </si>
  <si>
    <t xml:space="preserve">φ50   </t>
  </si>
  <si>
    <t>ｿﾌﾄｼｰﾙ仕切弁</t>
  </si>
  <si>
    <t>量水器用閉栓ﾌﾟﾗｸﾞ</t>
  </si>
  <si>
    <t>ｽﾗﾌﾞ</t>
  </si>
  <si>
    <t>排泥弁ﾎﾞｯｸｽ鉄蓋</t>
  </si>
  <si>
    <t>φ40・φ50</t>
  </si>
  <si>
    <t>ｽﾘｰｽﾊﾞﾙﾌﾞ樹脂蓋</t>
  </si>
  <si>
    <t>ｽﾘｰｽﾊﾞﾙﾌﾞ鉄蓋</t>
  </si>
  <si>
    <t>樹脂製ﾒｰﾀｰﾎﾞｯｸｽ</t>
  </si>
  <si>
    <t>ﾒｰﾀﾎﾞｯｸｽ鉄蓋</t>
  </si>
  <si>
    <t>直結用ﾒｰﾀﾎﾞｯｸｽ (逆止弁付）</t>
  </si>
  <si>
    <t>φ40 (新型)</t>
  </si>
  <si>
    <t xml:space="preserve">φ40   </t>
  </si>
  <si>
    <t>H=400</t>
  </si>
  <si>
    <t>H=600</t>
  </si>
  <si>
    <t>φ150×50</t>
  </si>
  <si>
    <t>ｻﾄﾞﾙ分水栓 (VP用)</t>
  </si>
  <si>
    <t>φ150×40</t>
  </si>
  <si>
    <t>φ150×30</t>
  </si>
  <si>
    <t>φ150×25</t>
  </si>
  <si>
    <t>φ150×20</t>
  </si>
  <si>
    <t>φ100×30</t>
  </si>
  <si>
    <t>φ100×25</t>
  </si>
  <si>
    <t>φ100×20</t>
  </si>
  <si>
    <t>φ75×30</t>
  </si>
  <si>
    <t>φ75×25</t>
  </si>
  <si>
    <t>φ75×20</t>
  </si>
  <si>
    <t>密着ｺｱ</t>
  </si>
  <si>
    <t>密着ｺｱ込</t>
  </si>
  <si>
    <t>φ400×50</t>
  </si>
  <si>
    <t>ｻﾄﾞﾙ分水栓 (DCIP用)</t>
  </si>
  <si>
    <t>φ400×40</t>
  </si>
  <si>
    <t>φ400×30</t>
  </si>
  <si>
    <t>φ400×25</t>
  </si>
  <si>
    <t>φ400×20</t>
  </si>
  <si>
    <t>φ350×50</t>
  </si>
  <si>
    <t>φ350×40</t>
  </si>
  <si>
    <t>φ350×30</t>
  </si>
  <si>
    <t>φ350×25</t>
  </si>
  <si>
    <t>φ350×20</t>
  </si>
  <si>
    <t>φ300×50</t>
  </si>
  <si>
    <t>φ300×40</t>
  </si>
  <si>
    <t>φ300×30</t>
  </si>
  <si>
    <t>φ300×25</t>
  </si>
  <si>
    <t>φ300×20</t>
  </si>
  <si>
    <t>φ250×50</t>
  </si>
  <si>
    <t>φ250×40</t>
  </si>
  <si>
    <t>φ250×30</t>
  </si>
  <si>
    <t>φ250×25</t>
  </si>
  <si>
    <t>φ250×20</t>
  </si>
  <si>
    <t>φ200×50</t>
  </si>
  <si>
    <t>φ200×40</t>
  </si>
  <si>
    <t>φ200×30</t>
  </si>
  <si>
    <t>φ200×25</t>
  </si>
  <si>
    <t>φ200×20</t>
  </si>
  <si>
    <t>給水装置用</t>
  </si>
  <si>
    <t>PE EFﾚｼﾞｭｰｻ</t>
  </si>
  <si>
    <t>PE EFｷｬｯﾌﾟ</t>
  </si>
  <si>
    <t>PE EF90°ｴﾙﾎﾞ</t>
  </si>
  <si>
    <t>PE EFｿｹｯﾄ</t>
  </si>
  <si>
    <t>PE 直管</t>
  </si>
  <si>
    <t>EF 止水付ｻﾄﾞﾙ分水栓</t>
  </si>
  <si>
    <t xml:space="preserve">PE用 </t>
  </si>
  <si>
    <t>配水管用 (JWWA)</t>
  </si>
  <si>
    <t>配水管用 (PTC)</t>
  </si>
  <si>
    <t>φ100×5,000</t>
  </si>
  <si>
    <t>PE EF受口付直管</t>
  </si>
  <si>
    <t>φ75×5,000</t>
  </si>
  <si>
    <t>φ50×5,000</t>
  </si>
  <si>
    <t>φ100×11 1/4°</t>
  </si>
  <si>
    <t>PE EF両受ﾍﾞﾝﾄﾞ</t>
  </si>
  <si>
    <t>φ75×11 1/4°</t>
  </si>
  <si>
    <t>φ50×11 1/4°</t>
  </si>
  <si>
    <t>φ100×22 1/2°</t>
  </si>
  <si>
    <t>φ75×22 1/2°</t>
  </si>
  <si>
    <t>φ50×22 1/2°</t>
  </si>
  <si>
    <t>φ100×45°</t>
  </si>
  <si>
    <t>φ75×45°</t>
  </si>
  <si>
    <t>φ50×45°</t>
  </si>
  <si>
    <t>φ100×90°</t>
  </si>
  <si>
    <t>φ75×90°</t>
  </si>
  <si>
    <t>φ50×90°</t>
  </si>
  <si>
    <t>PE EF片受ﾍﾞﾝﾄﾞ</t>
  </si>
  <si>
    <t>0.75MPa</t>
  </si>
  <si>
    <t>φ100×75 RF形</t>
  </si>
  <si>
    <t>PE ﾌﾗﾝｼﾞ付EFﾁｰｽﾞ</t>
  </si>
  <si>
    <t>φ75×75 RF形</t>
  </si>
  <si>
    <t>(JWWA)</t>
  </si>
  <si>
    <t>PE EF片受ﾚｼﾞｭｰｻ</t>
  </si>
  <si>
    <t>両受型 (JWWA)</t>
  </si>
  <si>
    <t>PE EFﾁｰｽﾞ</t>
  </si>
  <si>
    <t>両受型 (PTC)</t>
  </si>
  <si>
    <t>配水管用 0.75MPa (JWWA)</t>
  </si>
  <si>
    <t>φ100 RF形</t>
  </si>
  <si>
    <t>PE EFﾌﾗﾝｼﾞ</t>
  </si>
  <si>
    <t>φ75 RF形</t>
  </si>
  <si>
    <t>配水管用 0.75MPa (PTC)</t>
  </si>
  <si>
    <t>φ50 RF形</t>
  </si>
  <si>
    <t>0.75MPa (PTC)</t>
  </si>
  <si>
    <t>PE 挿口付鋳鉄製ﾌﾗﾝｼﾞ短管</t>
  </si>
  <si>
    <t>PE 挿口付鋳鉄製ﾌﾗﾝｼﾞT字管</t>
  </si>
  <si>
    <t>(PTC)</t>
  </si>
  <si>
    <t>PE ﾒｶﾆｶﾙ受口付ｿﾌﾄｼｰﾙ弁</t>
  </si>
  <si>
    <t>PE 挿口付ｿﾌﾄｼｰﾙ弁</t>
  </si>
  <si>
    <t>ｵﾈｼﾞｱﾀﾞﾌﾟﾀ (PTC)</t>
  </si>
  <si>
    <t>EF ｽｸﾘｭｰｼﾞｮｲﾝﾄ</t>
  </si>
  <si>
    <t>ﾕﾆｵﾝｿｹｯﾄ (PTC)</t>
  </si>
  <si>
    <t>ﾒﾈｼﾞｿｹｯﾄ (PTC)</t>
  </si>
  <si>
    <t>ｵﾈｼﾞｿｹｯﾄ (PTC)</t>
  </si>
  <si>
    <t>PEφ50×VPφ40</t>
  </si>
  <si>
    <t>PVｼﾞｮｲﾝﾄ</t>
  </si>
  <si>
    <t>CIPφ100×PEφ50</t>
  </si>
  <si>
    <t>PCｼﾞｮｲﾝﾄ片落</t>
  </si>
  <si>
    <t>CIPφ75×PEφ50</t>
  </si>
  <si>
    <t>PCｼﾞｮｲﾝﾄ</t>
  </si>
  <si>
    <t>鋳鉄製ﾒｶﾆｶﾙ (PTC)</t>
  </si>
  <si>
    <t>PE 継輪</t>
  </si>
  <si>
    <t>（円）</t>
    <rPh sb="1" eb="2">
      <t>エン</t>
    </rPh>
    <phoneticPr fontId="3"/>
  </si>
  <si>
    <t>口</t>
    <phoneticPr fontId="3"/>
  </si>
  <si>
    <t>止水栓取付工</t>
  </si>
  <si>
    <t>ﾎﾞｯｸｽ除く</t>
  </si>
  <si>
    <t>止水栓ﾎﾞｯｸｽ取付工</t>
  </si>
  <si>
    <t>ﾒｰﾀ据付工</t>
  </si>
  <si>
    <t>ﾌﾗﾝｼﾞ接合含</t>
  </si>
  <si>
    <t>ﾒｰﾀ撤去工</t>
  </si>
  <si>
    <t>ﾒｰﾀﾎﾞｯｸｽ据付工</t>
  </si>
  <si>
    <t>VP用ﾕﾆｵﾝ接合工</t>
  </si>
  <si>
    <t>ﾋﾞﾆﾙ管布設工</t>
  </si>
  <si>
    <t>ﾋﾞﾆﾙ管接合工（TS継手）</t>
  </si>
  <si>
    <t>ﾎﾟﾘｴﾁﾚﾝ管布設工</t>
  </si>
  <si>
    <t>ﾎﾟﾘｴﾁﾚﾝ管接合工</t>
  </si>
  <si>
    <t>PP用ﾕﾆｵﾝ取付工</t>
  </si>
  <si>
    <t>分水栓取付工</t>
  </si>
  <si>
    <t>φ20×CIPφ75～150</t>
  </si>
  <si>
    <t>φ25×CIPφ75～150</t>
  </si>
  <si>
    <t>φ30×CIPφ75～150</t>
  </si>
  <si>
    <t>φ40×CIPφ75～150</t>
  </si>
  <si>
    <t>φ50×CIPφ75～150</t>
  </si>
  <si>
    <t>φ20×CIPφ200～250</t>
  </si>
  <si>
    <t>φ25×CIPφ200～250</t>
  </si>
  <si>
    <t>φ30×CIPφ200～250</t>
  </si>
  <si>
    <t>φ40×CIPφ200～250</t>
  </si>
  <si>
    <t>φ50×CIPφ200～250</t>
  </si>
  <si>
    <t>φ20×CIPφ300以上</t>
  </si>
  <si>
    <t>φ25×CIPφ300以上</t>
  </si>
  <si>
    <t>φ30×CIPφ300以上</t>
  </si>
  <si>
    <t>φ40×CIPφ300以上</t>
  </si>
  <si>
    <t>φ50×CIPφ300以上</t>
  </si>
  <si>
    <t>φ20×HIφ40～50</t>
  </si>
  <si>
    <t>φ25×HIφ40～50</t>
  </si>
  <si>
    <t>φ20×HIφ75～100</t>
  </si>
  <si>
    <t>φ25×HIφ75～100</t>
  </si>
  <si>
    <t>φ30×HIφ75～100</t>
  </si>
  <si>
    <t>φ40×HIφ75～100</t>
  </si>
  <si>
    <t>φ50×HIφ75～100</t>
  </si>
  <si>
    <t>φ20×HIφ150以上</t>
  </si>
  <si>
    <t>φ25×H1φ150以上</t>
  </si>
  <si>
    <t>φ30×HIφ150以上</t>
  </si>
  <si>
    <t>φ40×HIφ150以上</t>
  </si>
  <si>
    <t>φ50×HIφ150以上</t>
  </si>
  <si>
    <t>ﾄﾝﾎﾞﾊﾝﾄﾞﾙ取付工</t>
  </si>
  <si>
    <t>密着ｺｱ取付工</t>
  </si>
  <si>
    <t>t=4cm以下 人力施工</t>
  </si>
  <si>
    <t>t=4cmを超え10cm以下 人力施工</t>
  </si>
  <si>
    <t>t=10cmを超え15cm以下 人力施工</t>
  </si>
  <si>
    <t>t=15cmを超え30cm以下 人力施工</t>
  </si>
  <si>
    <t>t=15cm以下 機械施工</t>
  </si>
  <si>
    <t>t=15cmを超え30cm以下 機械施工</t>
  </si>
  <si>
    <t>t=30cmを超え40cm以下 機械施工</t>
  </si>
  <si>
    <t>埋戻工 (ｽｸﾘｰﾆﾝｸﾞｽ）</t>
  </si>
  <si>
    <t>水中ﾎﾟﾝﾌﾟ</t>
  </si>
  <si>
    <t>台/日</t>
  </si>
  <si>
    <t>t=5cm</t>
  </si>
  <si>
    <t>t=10cm 混合比1:2</t>
  </si>
  <si>
    <t>21-12-20N 人力施工</t>
  </si>
  <si>
    <t>小型構造物</t>
  </si>
  <si>
    <t>ﾜｲﾔｰﾒｯｼｭ 6.0×150×150</t>
  </si>
  <si>
    <t>150mm幅 2倍</t>
  </si>
  <si>
    <t>ｹﾚｯﾌﾟ式消火栓</t>
  </si>
  <si>
    <t>φ75×65 単口式</t>
  </si>
  <si>
    <t>φ75×100 ｷｬｯﾌﾟ式</t>
  </si>
  <si>
    <t>φ100×200 ｷｬｯﾌﾟ式</t>
  </si>
  <si>
    <t>φ75×65</t>
  </si>
  <si>
    <t>φ75 4本組 ﾊﾟｯｷﾝ含</t>
  </si>
  <si>
    <t>M16×75</t>
  </si>
  <si>
    <t>M16×75 SUS304製</t>
  </si>
  <si>
    <t>φ100 4本組 ﾊﾟｯｷﾝ含</t>
  </si>
  <si>
    <t>LSP F用抜防止ﾎﾞﾙﾄﾅｯﾄ</t>
  </si>
  <si>
    <t>SUS304</t>
  </si>
  <si>
    <t>両ﾌﾗﾝｼﾞ短管</t>
  </si>
  <si>
    <t>φ75×100</t>
  </si>
  <si>
    <t>内面粉体塗装 0.75Mpa　</t>
  </si>
  <si>
    <t>φ75×150</t>
  </si>
  <si>
    <t>φ75×200</t>
  </si>
  <si>
    <t>φ75×250</t>
  </si>
  <si>
    <t>φ75×300</t>
  </si>
  <si>
    <t>両ﾌﾗﾝｼﾞ片落管</t>
  </si>
  <si>
    <t>仕切弁鉄蓋 円形1号</t>
  </si>
  <si>
    <t>ﾊﾞﾀﾌﾗｲ弁鉄蓋 円形3号</t>
  </si>
  <si>
    <t>φ500</t>
  </si>
  <si>
    <t>ﾊﾞﾀﾌﾗｲ弁鉄蓋 円形4号</t>
  </si>
  <si>
    <t>φ600</t>
  </si>
  <si>
    <t>仕切弁室 円形1号</t>
  </si>
  <si>
    <t>H=0.7～0.8m 明石型</t>
  </si>
  <si>
    <t>ﾊﾞﾀﾌﾗｲ弁室 円形3号</t>
  </si>
  <si>
    <t>H=1.0m 明石型</t>
  </si>
  <si>
    <t>ﾊﾞﾀﾌﾗｲ弁室 円形4号</t>
  </si>
  <si>
    <t>消火栓鉄蓋 角Ⅳ型</t>
  </si>
  <si>
    <t>消火栓鉄蓋 円型3号</t>
  </si>
  <si>
    <t>φ500 耐塩害鉄蓋</t>
  </si>
  <si>
    <t>φ500 耐ｽﾘｯﾌﾟ鉄蓋</t>
  </si>
  <si>
    <t>消火栓鉄蓋 円型4号</t>
  </si>
  <si>
    <t>消火栓鉄蓋 角型</t>
  </si>
  <si>
    <t>760×460</t>
  </si>
  <si>
    <t>無収縮ﾓﾙﾀﾙ</t>
  </si>
  <si>
    <t>消火栓室 角型1号</t>
  </si>
  <si>
    <t>400×500 鉄蓋及びﾎﾞｯｸｽ</t>
  </si>
  <si>
    <t>消火栓室 円形3号</t>
  </si>
  <si>
    <t>φ500 耐ｽﾘｯﾌﾟ鉄蓋及びﾎﾞｯｸｽ</t>
  </si>
  <si>
    <t>φ500 耐塩害鉄蓋及びﾎﾞｯｸｽ</t>
  </si>
  <si>
    <t>消火栓室 円形4号</t>
  </si>
  <si>
    <t>φ600 鉄蓋及びﾎﾞｯｸｽ</t>
  </si>
  <si>
    <t>消火栓室 角型</t>
  </si>
  <si>
    <t>760×460 鉄蓋及びﾎﾞｯｸｽ</t>
  </si>
  <si>
    <t>DK-1 直管</t>
  </si>
  <si>
    <t>φ75×4,000</t>
  </si>
  <si>
    <t>内面ｴﾎﾟｷｼ粉体塗装</t>
  </si>
  <si>
    <t>φ100×4,000</t>
  </si>
  <si>
    <t>φ150×5,000</t>
  </si>
  <si>
    <t>φ200×5,000</t>
  </si>
  <si>
    <t>φ250×5,000</t>
  </si>
  <si>
    <t>DK 曲管</t>
  </si>
  <si>
    <t>φ150×90°</t>
  </si>
  <si>
    <t>φ200×90°</t>
  </si>
  <si>
    <t>φ250×90°</t>
  </si>
  <si>
    <t>φ150×45°</t>
  </si>
  <si>
    <t>φ200×45°</t>
  </si>
  <si>
    <t>φ250×45°</t>
  </si>
  <si>
    <t>φ75×22°1/2</t>
  </si>
  <si>
    <t>φ100×22°1/2</t>
  </si>
  <si>
    <t>φ150×22°1/2</t>
  </si>
  <si>
    <t>φ200×22°1/2</t>
  </si>
  <si>
    <t>φ250×22°1/2</t>
  </si>
  <si>
    <t>φ75×11°1/4</t>
  </si>
  <si>
    <t>φ100×11°1/4</t>
  </si>
  <si>
    <t>φ150×11°1/4</t>
  </si>
  <si>
    <t>φ200×11°1/4</t>
  </si>
  <si>
    <t>φ250×11°1/4</t>
  </si>
  <si>
    <t>DK 継輪</t>
  </si>
  <si>
    <t>DK 栓</t>
  </si>
  <si>
    <t>φ75 接合材含</t>
  </si>
  <si>
    <t>φ100 接合材含</t>
  </si>
  <si>
    <t>φ150 接合材含</t>
  </si>
  <si>
    <t>φ200 接合材含</t>
  </si>
  <si>
    <t>φ250 接合材含</t>
  </si>
  <si>
    <t>ﾌﾗﾝｼﾞ蓋</t>
  </si>
  <si>
    <t>φ75 RF形 継手材含</t>
  </si>
  <si>
    <t>φ100 RF形 継手材含</t>
  </si>
  <si>
    <t>DK 帽</t>
  </si>
  <si>
    <t>φ75 接合材含 特殊押輪</t>
  </si>
  <si>
    <t>φ100 接合材含 特殊押輪</t>
  </si>
  <si>
    <t>φ150 接合材含 特殊押輪</t>
  </si>
  <si>
    <t>φ200 接合材含 特殊押輪</t>
  </si>
  <si>
    <t>φ250 接合材含 特殊押輪</t>
  </si>
  <si>
    <t>DK ﾌﾗﾝｼﾞ付T字管</t>
  </si>
  <si>
    <t>浅埋形 内面粉体塗装</t>
  </si>
  <si>
    <t>φ250×75</t>
  </si>
  <si>
    <t>DK 受挿ｿﾌﾄｼｰﾙ仕切弁</t>
  </si>
  <si>
    <t>押輪・ｺﾞﾑ輪・ﾎﾞﾙﾄﾅｯﾄ含</t>
  </si>
  <si>
    <t>A･K形既設管用耐震金具</t>
  </si>
  <si>
    <t>3DkN以上</t>
  </si>
  <si>
    <t>VCｼﾞｮｲﾝﾄ</t>
  </si>
  <si>
    <t>DGX-S 直管</t>
  </si>
  <si>
    <t>DGX 曲管</t>
  </si>
  <si>
    <t>φ75×45° 接合材含</t>
  </si>
  <si>
    <t>内面紛体塗装</t>
  </si>
  <si>
    <t>φ100×45°接合材含</t>
  </si>
  <si>
    <t>φ150×45° 接合材含</t>
  </si>
  <si>
    <t>φ200×45° 接合材含</t>
  </si>
  <si>
    <t>φ250×45° 接合材含</t>
  </si>
  <si>
    <t>φ75×22°1/2 接合材含</t>
  </si>
  <si>
    <t>φ100×22°1/2 接合材含</t>
  </si>
  <si>
    <t>φ150×22°1/2 接合材含</t>
  </si>
  <si>
    <t>φ200×22°1/2 接合材含</t>
  </si>
  <si>
    <t>φ250×22°1/2 接合材含</t>
  </si>
  <si>
    <t>φ75×11°1/4 接合材含</t>
  </si>
  <si>
    <t>φ100×11°1/4 接合材含</t>
  </si>
  <si>
    <t>φ150×11°1/4 接合材含</t>
  </si>
  <si>
    <t>φ200×11°1/4 接合材含</t>
  </si>
  <si>
    <t>φ250×11°1/4 接合材含</t>
  </si>
  <si>
    <t>DGX 乙字管</t>
  </si>
  <si>
    <t>φ75×300H</t>
  </si>
  <si>
    <t>φ100×300H</t>
  </si>
  <si>
    <t>φ150×300H</t>
  </si>
  <si>
    <t>φ200×300H</t>
  </si>
  <si>
    <t>φ250×300H</t>
  </si>
  <si>
    <t>φ75×450H</t>
  </si>
  <si>
    <t>φ100×450H</t>
  </si>
  <si>
    <t>φ150×450H</t>
  </si>
  <si>
    <t>φ200×450H</t>
  </si>
  <si>
    <t>φ250×450H</t>
  </si>
  <si>
    <t>DGX 両受曲管</t>
  </si>
  <si>
    <t>DGX ﾌﾗﾝｼﾞ付丁字管</t>
  </si>
  <si>
    <t>φ75×75 接合材含</t>
  </si>
  <si>
    <t>浅埋型 内面紛体塗装　</t>
  </si>
  <si>
    <t>φ100×75 接合材含</t>
  </si>
  <si>
    <t>φ150×75 接合材含</t>
  </si>
  <si>
    <t>φ200×75 接合材含</t>
  </si>
  <si>
    <t>φ250×75 接合材含</t>
  </si>
  <si>
    <t>DGX 継輪</t>
  </si>
  <si>
    <t>DGX 両受短管</t>
  </si>
  <si>
    <t>DGX 栓（直管用）</t>
  </si>
  <si>
    <t>DGX 栓 （異形管用）</t>
  </si>
  <si>
    <t>GX 接合ｾｯﾄ</t>
  </si>
  <si>
    <t>異形管･ﾊﾞﾙﾌﾞ用</t>
  </si>
  <si>
    <t>GX P-Linkｾｯﾄ</t>
  </si>
  <si>
    <t>GX ﾗｲﾅ</t>
  </si>
  <si>
    <t>ﾗｲﾅﾎﾞｰﾄﾞ含</t>
  </si>
  <si>
    <t>GX 挿し口ﾘﾝｸﾞ</t>
  </si>
  <si>
    <t>GX 帽</t>
  </si>
  <si>
    <t>GX 受挿型ｿﾌﾄｼｰﾙ仕切弁</t>
  </si>
  <si>
    <t>GX 両受型ｿﾌﾄｼｰﾙ仕切弁</t>
  </si>
  <si>
    <t>DGX 二受丁字管</t>
  </si>
  <si>
    <t>φ100×100 接合材含</t>
  </si>
  <si>
    <t>φ150×100 接合材含</t>
  </si>
  <si>
    <t>φ200×100 接合材含</t>
  </si>
  <si>
    <t>φ250×100 接合材含</t>
  </si>
  <si>
    <t>φ150×150 接合材含</t>
  </si>
  <si>
    <t>φ200×150 接合材含</t>
  </si>
  <si>
    <t>φ250×150 接合材含</t>
  </si>
  <si>
    <t>φ200×200 接合材含</t>
  </si>
  <si>
    <t>φ250×250 接合材含</t>
  </si>
  <si>
    <t>DGX 受挿片落管</t>
  </si>
  <si>
    <t>φ250×200 接合材含</t>
  </si>
  <si>
    <t>DGX 挿受片落管</t>
  </si>
  <si>
    <t>GF 2号ｶﾞｽｹｯﾄ</t>
  </si>
  <si>
    <t>GF 2号ﾌﾗﾝｼﾞ継手材</t>
  </si>
  <si>
    <t>φ75 普通押輪</t>
  </si>
  <si>
    <t>φ100 普通押輪</t>
  </si>
  <si>
    <t>φ150 普通押輪</t>
  </si>
  <si>
    <t>φ200 普通押輪</t>
  </si>
  <si>
    <t>φ250 普通押輪</t>
  </si>
  <si>
    <t>φ75 特殊押輪</t>
  </si>
  <si>
    <t>φ100 特殊押輪</t>
  </si>
  <si>
    <t>φ150 特殊押輪</t>
  </si>
  <si>
    <t>φ200 特殊押輪</t>
  </si>
  <si>
    <t>φ250 特殊押輪</t>
  </si>
  <si>
    <t>ﾌﾗﾝｼﾞ1口含</t>
  </si>
  <si>
    <t>消火栓撤去工</t>
  </si>
  <si>
    <t>空気弁撤去工</t>
  </si>
  <si>
    <t>円形1号鉄蓋設置工</t>
  </si>
  <si>
    <t>無収縮ﾓﾙﾀﾙ含</t>
  </si>
  <si>
    <t>円形3号鉄蓋設置工</t>
  </si>
  <si>
    <t>円形4号鉄蓋設置工</t>
  </si>
  <si>
    <t>角形鉄蓋設置工</t>
  </si>
  <si>
    <t>円形1号鉄蓋撤去工</t>
  </si>
  <si>
    <t>円形3号鉄蓋撤去工</t>
  </si>
  <si>
    <t>円形4号鉄蓋撤去工</t>
  </si>
  <si>
    <t>角形鉄蓋撤去工</t>
  </si>
  <si>
    <t>角</t>
  </si>
  <si>
    <t>円形1号ﾎﾞｯｸｽ設置工</t>
  </si>
  <si>
    <t>H＝1.0ｍ</t>
  </si>
  <si>
    <t>円形3･4号ﾎﾞｯｸｽ設置工</t>
  </si>
  <si>
    <t>角形ﾎﾞｯｸｽ設置工</t>
  </si>
  <si>
    <t>円形1号ﾎﾞｯｸｽ撤去工</t>
  </si>
  <si>
    <t>円形3･4号ﾎﾞｯｸｽ撤去工</t>
  </si>
  <si>
    <t>角形ﾎﾞｯｸｽ撤去工</t>
  </si>
  <si>
    <t>GX継手設置工 (直管) ※</t>
  </si>
  <si>
    <t>GX継手設置工 (異形管) ※</t>
  </si>
  <si>
    <t>GX継手設置工 (P-Link) ※</t>
  </si>
  <si>
    <t>GX継手設置工 (G-Link) ※</t>
  </si>
  <si>
    <t>不断水簡易ﾊﾞﾙﾌﾞ</t>
  </si>
  <si>
    <t>4吋 (φ100）</t>
  </si>
  <si>
    <t>工事費</t>
  </si>
  <si>
    <t>不断水連絡工</t>
  </si>
  <si>
    <t>ABS式止水工</t>
  </si>
  <si>
    <t>φ20～50</t>
    <phoneticPr fontId="3"/>
  </si>
  <si>
    <t>口</t>
    <rPh sb="0" eb="1">
      <t>クチ</t>
    </rPh>
    <phoneticPr fontId="3"/>
  </si>
  <si>
    <t>φ13～25</t>
    <phoneticPr fontId="3"/>
  </si>
  <si>
    <t>凍結式止水工法</t>
    <phoneticPr fontId="3"/>
  </si>
  <si>
    <t>SK･CK含</t>
    <phoneticPr fontId="3"/>
  </si>
  <si>
    <t>ﾌｸﾛｼﾞｮｲﾝﾄ取付工</t>
    <phoneticPr fontId="3"/>
  </si>
  <si>
    <t>MCﾕﾆｵﾝ取付工</t>
    <phoneticPr fontId="3"/>
  </si>
  <si>
    <t>異種管ﾕﾆｵﾝ取付工</t>
    <phoneticPr fontId="3"/>
  </si>
  <si>
    <t>機械掘削工</t>
  </si>
  <si>
    <t>人力掘削工</t>
  </si>
  <si>
    <t>舗装版取壊積込工</t>
  </si>
  <si>
    <t>舗装版切断工</t>
  </si>
  <si>
    <t>舗装版切断工</t>
    <phoneticPr fontId="3"/>
  </si>
  <si>
    <t>構造物取壊工</t>
  </si>
  <si>
    <t xml:space="preserve">土留工 (軽量鋼矢板) </t>
  </si>
  <si>
    <t xml:space="preserve">埋戻工（砂) </t>
  </si>
  <si>
    <t>埋戻工 (再生砕石)</t>
  </si>
  <si>
    <t>埋戻工（流用土）</t>
  </si>
  <si>
    <t xml:space="preserve">路盤工 (粒調砕石) </t>
  </si>
  <si>
    <t>残土処分工</t>
  </si>
  <si>
    <t>水替工</t>
  </si>
  <si>
    <t>仮復旧工（1)</t>
  </si>
  <si>
    <t>仮復旧工（2)</t>
  </si>
  <si>
    <t>ﾓﾙﾀﾙ工</t>
  </si>
  <si>
    <t>ｺﾝｸﾘｰﾄ打設工</t>
  </si>
  <si>
    <t>型枠工</t>
  </si>
  <si>
    <t>溶接金網設置工</t>
  </si>
  <si>
    <t>埋設物標示帯工</t>
  </si>
  <si>
    <t>普通作業員</t>
  </si>
  <si>
    <t>配管工</t>
  </si>
  <si>
    <t>交通誘導員A</t>
  </si>
  <si>
    <t>交通誘導員B</t>
  </si>
  <si>
    <t>夜間)機械掘削工</t>
    <rPh sb="0" eb="1">
      <t>ヨル</t>
    </rPh>
    <rPh sb="1" eb="2">
      <t>カン</t>
    </rPh>
    <phoneticPr fontId="3"/>
  </si>
  <si>
    <t>夜間)人力掘削工</t>
  </si>
  <si>
    <t>夜間)舗装版取壊積込工</t>
  </si>
  <si>
    <t>夜間)舗装版切断工</t>
  </si>
  <si>
    <t>不断水簡易ﾊﾞﾙﾌﾞ工</t>
    <phoneticPr fontId="3"/>
  </si>
  <si>
    <t>鋳鉄管切断工 (新設)</t>
  </si>
  <si>
    <t>鋳鉄管切断工 (既設)</t>
  </si>
  <si>
    <t>ﾎﾟﾘｴﾁﾚﾝ管切断工 (新設)</t>
  </si>
  <si>
    <t>鋳鉄管吊込据付工</t>
  </si>
  <si>
    <t>鋳鉄管吊込撤去工</t>
  </si>
  <si>
    <t>ﾎﾟﾘｴﾁﾚﾝ管据付工</t>
  </si>
  <si>
    <t>ﾎﾟﾘｴﾁﾚﾝ管撤去工</t>
  </si>
  <si>
    <t>鋳鉄管ﾒｶﾆｶﾙ継手設置工</t>
  </si>
  <si>
    <t>鋳鉄管ﾒｶﾆｶﾙ継手撤去工</t>
  </si>
  <si>
    <t>ﾎﾟﾘｴﾁﾚﾝ管継手工</t>
  </si>
  <si>
    <t>鋳鉄管ﾌﾗﾝｼﾞ継手設置工</t>
  </si>
  <si>
    <t>鋳鉄管ﾌﾗﾝｼﾞ継手撤去工</t>
  </si>
  <si>
    <t>鋳鉄製仕切弁設置工</t>
  </si>
  <si>
    <t>鋳鉄製仕切弁撤去工</t>
  </si>
  <si>
    <t>石綿管継手取外工</t>
  </si>
  <si>
    <t>石綿管吊込撤去工</t>
  </si>
  <si>
    <t>夜間)埋戻工（ｽｸﾘｰﾆﾝｸﾞｽ）</t>
    <phoneticPr fontId="3"/>
  </si>
  <si>
    <t>設計単価(税抜)</t>
    <rPh sb="0" eb="2">
      <t>セッケイ</t>
    </rPh>
    <rPh sb="2" eb="4">
      <t>タンカ</t>
    </rPh>
    <rPh sb="5" eb="7">
      <t>ゼイヌキ</t>
    </rPh>
    <phoneticPr fontId="3"/>
  </si>
  <si>
    <t>コンクリート切断工</t>
    <rPh sb="6" eb="8">
      <t>セツダン</t>
    </rPh>
    <rPh sb="8" eb="9">
      <t>コウ</t>
    </rPh>
    <phoneticPr fontId="3"/>
  </si>
  <si>
    <t>t=15㎝以下</t>
    <rPh sb="5" eb="7">
      <t>イカ</t>
    </rPh>
    <phoneticPr fontId="3"/>
  </si>
  <si>
    <t>t=15㎝を超え30㎝以下</t>
    <rPh sb="6" eb="7">
      <t>コ</t>
    </rPh>
    <rPh sb="11" eb="13">
      <t>イカ</t>
    </rPh>
    <phoneticPr fontId="3"/>
  </si>
  <si>
    <t>t=100</t>
    <phoneticPr fontId="3"/>
  </si>
  <si>
    <t>不陸整正（粒調砕石）</t>
    <rPh sb="0" eb="4">
      <t>フリクセイセイ</t>
    </rPh>
    <rPh sb="5" eb="7">
      <t>リュウチョウ</t>
    </rPh>
    <rPh sb="7" eb="9">
      <t>サイセキ</t>
    </rPh>
    <phoneticPr fontId="3"/>
  </si>
  <si>
    <t>不陸整正（再生砕石）</t>
    <rPh sb="0" eb="4">
      <t>フリクセイセイ</t>
    </rPh>
    <rPh sb="5" eb="7">
      <t>サイセイ</t>
    </rPh>
    <rPh sb="7" eb="9">
      <t>サイセキ</t>
    </rPh>
    <phoneticPr fontId="3"/>
  </si>
  <si>
    <t>不陸整正（補充材なし）</t>
    <rPh sb="0" eb="4">
      <t>フリクセイセイ</t>
    </rPh>
    <rPh sb="5" eb="7">
      <t>ホジュウ</t>
    </rPh>
    <rPh sb="7" eb="8">
      <t>ザイ</t>
    </rPh>
    <phoneticPr fontId="3"/>
  </si>
  <si>
    <t xml:space="preserve">路盤工 (再生砕石) </t>
    <phoneticPr fontId="3"/>
  </si>
  <si>
    <t>ﾌｨﾙﾀｰ層（砂）</t>
    <rPh sb="7" eb="8">
      <t>スナ</t>
    </rPh>
    <phoneticPr fontId="3"/>
  </si>
  <si>
    <t>t=50</t>
    <phoneticPr fontId="3"/>
  </si>
  <si>
    <t>投棄料含</t>
    <phoneticPr fontId="3"/>
  </si>
  <si>
    <t>残ｶﾞﾗ処分工（As)</t>
    <phoneticPr fontId="3"/>
  </si>
  <si>
    <t>残ｶﾞﾗ処分工（Co)</t>
    <phoneticPr fontId="3"/>
  </si>
  <si>
    <t>仮復旧工（3)</t>
  </si>
  <si>
    <t>仮復旧工（4)</t>
  </si>
  <si>
    <t>仮復旧工（5)</t>
  </si>
  <si>
    <t>仮復旧工（6)</t>
  </si>
  <si>
    <t>As t=5㎝＋仮埋戻し5㎝</t>
    <phoneticPr fontId="3"/>
  </si>
  <si>
    <t>As t=5cm＋仮埋戻し15㎝</t>
    <phoneticPr fontId="3"/>
  </si>
  <si>
    <t>As t=5cm＋仮埋戻し25㎝</t>
    <phoneticPr fontId="3"/>
  </si>
  <si>
    <t>As t=3cm</t>
    <phoneticPr fontId="3"/>
  </si>
  <si>
    <t>t=3cm 全天候型高耐久性常温合材</t>
    <phoneticPr fontId="3"/>
  </si>
  <si>
    <t>t=5㎝(As1層)</t>
  </si>
  <si>
    <t>t=10㎝(As2層)</t>
  </si>
  <si>
    <t>t=10㎝(As2層(排水性舗装))</t>
  </si>
  <si>
    <t>t=20㎝(As2層＋再生加熱安定10㎝)</t>
  </si>
  <si>
    <t>t=20㎝(As2層＋再生加熱安定10㎝)</t>
    <phoneticPr fontId="3"/>
  </si>
  <si>
    <t>t=20㎝(As2層(排水性舗装＋再生加熱安定))</t>
  </si>
  <si>
    <t>t=30㎝(As4層＋再生加熱安定10㎝)</t>
  </si>
  <si>
    <t>t=5㎝(As1層(再生細粒度As))</t>
    <phoneticPr fontId="3"/>
  </si>
  <si>
    <t>t=5㎝(As1層(開粒度As))</t>
  </si>
  <si>
    <t>t=3㎝(As1層(再生細粒度As))</t>
  </si>
  <si>
    <t>t=3㎝(As1層(開粒度As))</t>
  </si>
  <si>
    <t>点々舗装工（A-1号工）</t>
    <phoneticPr fontId="3"/>
  </si>
  <si>
    <t>A＜10m2</t>
  </si>
  <si>
    <t>点々舗装工（A-2号工）</t>
    <phoneticPr fontId="3"/>
  </si>
  <si>
    <t>点々舗装工（A-2-2号工）</t>
    <phoneticPr fontId="3"/>
  </si>
  <si>
    <t>点々舗装工（A-3号工）</t>
  </si>
  <si>
    <t>点々舗装工（A-3-2号工）</t>
  </si>
  <si>
    <t>t=20㎝(As2層(排水性舗装)＋再生加熱安定)</t>
  </si>
  <si>
    <t>点々舗装工（A-4号工）</t>
  </si>
  <si>
    <t>点々舗装工（A-4-2号工）</t>
  </si>
  <si>
    <t>t=30㎝(As4層(排水性舗装)＋再生加熱安定)</t>
    <phoneticPr fontId="3"/>
  </si>
  <si>
    <t>即日舗装工（4-2号工）</t>
  </si>
  <si>
    <t>t=30cm　As4層(排水性舗装)＋再生加熱安定</t>
  </si>
  <si>
    <t>点々舗装工（A-5号工）</t>
  </si>
  <si>
    <t>t=5㎝(再生細粒度As)</t>
  </si>
  <si>
    <t>即日舗装工（1号工）</t>
  </si>
  <si>
    <t>即日舗装工（2号工）</t>
  </si>
  <si>
    <t>即日舗装工（2-2号工）</t>
  </si>
  <si>
    <t>即日舗装工（3号工）</t>
  </si>
  <si>
    <t>即日舗装工（3-2号工）</t>
  </si>
  <si>
    <t>即日舗装工（4号工）</t>
  </si>
  <si>
    <t>即日舗装工（5号工）</t>
  </si>
  <si>
    <t>即日舗装工（5-2号工）</t>
  </si>
  <si>
    <t>即日舗装工（6号工）</t>
  </si>
  <si>
    <t>即日舗装工（6-2号工）</t>
  </si>
  <si>
    <t>点々舗装工（A-5-2号工）</t>
  </si>
  <si>
    <t>t=5㎝(開粒度As)</t>
  </si>
  <si>
    <t>点々舗装工（A-6号工）</t>
    <phoneticPr fontId="3"/>
  </si>
  <si>
    <t>t=3㎝(再生細粒度As)</t>
  </si>
  <si>
    <t>点々舗装工（A-6-2号工）</t>
  </si>
  <si>
    <t>t=3㎝(開粒度As)</t>
  </si>
  <si>
    <t>点々舗装工（B-1号工）</t>
  </si>
  <si>
    <t>点々舗装工（B-2号工）</t>
  </si>
  <si>
    <t>点々舗装工（B-2-2号工）</t>
  </si>
  <si>
    <t>点々舗装工（B-3号工）</t>
  </si>
  <si>
    <t>点々舗装工（B-3-2号工）</t>
  </si>
  <si>
    <t>点々舗装工（B-4号工）</t>
  </si>
  <si>
    <t>点々舗装工（B-4-2号工）</t>
  </si>
  <si>
    <t>点々舗装工（B-5号工）</t>
  </si>
  <si>
    <t>点々舗装工（B-5-2号工）</t>
  </si>
  <si>
    <t>点々舗装工（B-6号工）</t>
  </si>
  <si>
    <t>点々舗装工（B-6-2号工）</t>
  </si>
  <si>
    <t>10m2≦A＜50m2</t>
  </si>
  <si>
    <t>10m2≦A＜50m2</t>
    <phoneticPr fontId="3"/>
  </si>
  <si>
    <t>点々舗装工（C-1号工）</t>
  </si>
  <si>
    <t>点々舗装工（C-2号工）</t>
  </si>
  <si>
    <t>点々舗装工（C-2-2号工）</t>
  </si>
  <si>
    <t>点々舗装工（C-3号工）</t>
  </si>
  <si>
    <t>点々舗装工（C-3-2号工）</t>
  </si>
  <si>
    <t>点々舗装工（C-4号工）</t>
  </si>
  <si>
    <t>点々舗装工（C-4-2号工）</t>
  </si>
  <si>
    <t>点々舗装工（C-5号工）</t>
  </si>
  <si>
    <t>点々舗装工（C-5-2号工）</t>
  </si>
  <si>
    <t>50m2≦A＜100m2</t>
  </si>
  <si>
    <t>50m2≦A＜100m2</t>
    <phoneticPr fontId="3"/>
  </si>
  <si>
    <t>機械舗設（D-1号工）</t>
  </si>
  <si>
    <t>100m2≦A</t>
  </si>
  <si>
    <t>機械舗設（D-2号工）</t>
  </si>
  <si>
    <t>機械舗設（D-2-2号工）</t>
  </si>
  <si>
    <t>カラー(弁ガラ)舗装工</t>
  </si>
  <si>
    <t>t=5㎝　As1層</t>
  </si>
  <si>
    <t>樹脂系滑り止め舗装工</t>
  </si>
  <si>
    <t>インターロッキングブロック舗装工(再利用)</t>
  </si>
  <si>
    <t>インターロッキングブロック舗装工(新材)</t>
  </si>
  <si>
    <t>誘導ブロック舗装工(再利用)</t>
  </si>
  <si>
    <t>誘導ブロック舗装工(新材)</t>
  </si>
  <si>
    <t>区画線工(15㎝幅・白)</t>
  </si>
  <si>
    <t>区画線工(20㎝幅・白)</t>
  </si>
  <si>
    <t>区画線工(30㎝幅・白)</t>
  </si>
  <si>
    <t>区画線工(45㎝幅・白)</t>
  </si>
  <si>
    <t>区画線工(破線15㎝幅・白)</t>
    <phoneticPr fontId="3"/>
  </si>
  <si>
    <t>区画線工(破線20㎝幅・白)</t>
  </si>
  <si>
    <t>区画線工(破線30㎝幅・白)</t>
  </si>
  <si>
    <t>区画線工(破線45㎝幅・白)</t>
    <phoneticPr fontId="3"/>
  </si>
  <si>
    <t>区画線工(文字等15㎝幅換算・白)</t>
  </si>
  <si>
    <t>区画線消去工</t>
  </si>
  <si>
    <t>ｍ</t>
    <phoneticPr fontId="3"/>
  </si>
  <si>
    <t>t=4cm以下</t>
    <phoneticPr fontId="3"/>
  </si>
  <si>
    <t>t=4cmを超え10cm以下</t>
    <phoneticPr fontId="3"/>
  </si>
  <si>
    <t>t=10cmを超え15cm以下</t>
    <phoneticPr fontId="3"/>
  </si>
  <si>
    <t>t=15cmを超え30cm以下</t>
    <phoneticPr fontId="3"/>
  </si>
  <si>
    <t>夜間)舗装版切断工</t>
    <phoneticPr fontId="3"/>
  </si>
  <si>
    <t>t=15cm以下</t>
    <phoneticPr fontId="3"/>
  </si>
  <si>
    <t>t=30cmを超え40cm以下</t>
    <phoneticPr fontId="3"/>
  </si>
  <si>
    <t>夜間)構造物取壊工</t>
    <phoneticPr fontId="3"/>
  </si>
  <si>
    <t>夜間)土留工 (軽量鋼矢板)</t>
    <phoneticPr fontId="3"/>
  </si>
  <si>
    <t>夜間)埋戻工（砂)</t>
    <phoneticPr fontId="3"/>
  </si>
  <si>
    <t>夜間)埋戻工（再生砕石)</t>
    <phoneticPr fontId="3"/>
  </si>
  <si>
    <t>夜間)埋戻工（流用土）</t>
    <phoneticPr fontId="3"/>
  </si>
  <si>
    <t>夜間）水替工</t>
    <rPh sb="0" eb="2">
      <t>ヤカン</t>
    </rPh>
    <phoneticPr fontId="3"/>
  </si>
  <si>
    <t>夜間）仮復旧工（1)</t>
    <phoneticPr fontId="3"/>
  </si>
  <si>
    <t>夜間）仮復旧工（2)</t>
    <phoneticPr fontId="3"/>
  </si>
  <si>
    <t>夜間）仮復旧工（3)</t>
    <phoneticPr fontId="3"/>
  </si>
  <si>
    <t>夜間）仮復旧工（4)</t>
    <phoneticPr fontId="3"/>
  </si>
  <si>
    <t>夜間）仮復旧工（5)</t>
    <phoneticPr fontId="3"/>
  </si>
  <si>
    <t>夜間）仮復旧工（6)</t>
    <phoneticPr fontId="3"/>
  </si>
  <si>
    <t>t=10cm</t>
    <phoneticPr fontId="3"/>
  </si>
  <si>
    <t>夜間）ﾓﾙﾀﾙ工</t>
    <rPh sb="0" eb="2">
      <t>ヤカン</t>
    </rPh>
    <phoneticPr fontId="3"/>
  </si>
  <si>
    <t>夜間）ｺﾝｸﾘｰﾄ打設工</t>
    <rPh sb="0" eb="2">
      <t>ヤカン</t>
    </rPh>
    <phoneticPr fontId="3"/>
  </si>
  <si>
    <t>夜間）型枠工</t>
    <rPh sb="0" eb="2">
      <t>ヤカン</t>
    </rPh>
    <phoneticPr fontId="3"/>
  </si>
  <si>
    <t>夜間）溶接金網設置工</t>
    <rPh sb="0" eb="2">
      <t>ヤカン</t>
    </rPh>
    <phoneticPr fontId="3"/>
  </si>
  <si>
    <t>夜間）埋設物標示帯工</t>
    <rPh sb="0" eb="2">
      <t>ヤカン</t>
    </rPh>
    <phoneticPr fontId="3"/>
  </si>
  <si>
    <t>夜間）普通作業員</t>
    <rPh sb="0" eb="2">
      <t>ヤカン</t>
    </rPh>
    <phoneticPr fontId="3"/>
  </si>
  <si>
    <t>夜間）配管工</t>
    <rPh sb="0" eb="2">
      <t>ヤカン</t>
    </rPh>
    <phoneticPr fontId="3"/>
  </si>
  <si>
    <t>夜間）交通誘導員A</t>
    <rPh sb="0" eb="2">
      <t>ヤカン</t>
    </rPh>
    <phoneticPr fontId="3"/>
  </si>
  <si>
    <t>夜間）交通誘導員B</t>
    <rPh sb="0" eb="2">
      <t>ヤカン</t>
    </rPh>
    <phoneticPr fontId="3"/>
  </si>
  <si>
    <t>夜間)コンクリート切断工</t>
  </si>
  <si>
    <t>夜間)コンクリート切断工</t>
    <rPh sb="9" eb="11">
      <t>セツダン</t>
    </rPh>
    <phoneticPr fontId="3"/>
  </si>
  <si>
    <t>t=15cm以下</t>
    <phoneticPr fontId="3"/>
  </si>
  <si>
    <t>t=15cmを超え30cm以下</t>
    <phoneticPr fontId="3"/>
  </si>
  <si>
    <t>夜間)路盤工（粒調砕石)</t>
    <rPh sb="3" eb="5">
      <t>ロバン</t>
    </rPh>
    <rPh sb="7" eb="9">
      <t>リュウチョウ</t>
    </rPh>
    <phoneticPr fontId="3"/>
  </si>
  <si>
    <t>夜間)路盤工（再生砕石)</t>
    <rPh sb="3" eb="5">
      <t>ロバン</t>
    </rPh>
    <phoneticPr fontId="3"/>
  </si>
  <si>
    <t>t=10㎝</t>
    <phoneticPr fontId="3"/>
  </si>
  <si>
    <t>㎡</t>
    <phoneticPr fontId="3"/>
  </si>
  <si>
    <t>明石市型</t>
    <rPh sb="2" eb="3">
      <t>シ</t>
    </rPh>
    <rPh sb="3" eb="4">
      <t>カタ</t>
    </rPh>
    <phoneticPr fontId="3"/>
  </si>
  <si>
    <t>明石市型</t>
    <rPh sb="2" eb="3">
      <t>シ</t>
    </rPh>
    <phoneticPr fontId="3"/>
  </si>
  <si>
    <t>鉄蓋～底版1式</t>
    <phoneticPr fontId="3"/>
  </si>
  <si>
    <t>ｶﾑﾚﾊﾞｰﾛｯｸ式急速空気弁</t>
    <rPh sb="9" eb="10">
      <t>シキ</t>
    </rPh>
    <rPh sb="10" eb="12">
      <t>キュウソク</t>
    </rPh>
    <rPh sb="12" eb="14">
      <t>クウキ</t>
    </rPh>
    <rPh sb="14" eb="15">
      <t>ベン</t>
    </rPh>
    <phoneticPr fontId="3"/>
  </si>
  <si>
    <t>φ25　ﾌﾗﾝｼﾞ一体型</t>
    <rPh sb="9" eb="12">
      <t>イッタイガタ</t>
    </rPh>
    <phoneticPr fontId="3"/>
  </si>
  <si>
    <t>補修弁無し</t>
    <rPh sb="0" eb="2">
      <t>ホシュウ</t>
    </rPh>
    <rPh sb="2" eb="3">
      <t>ベン</t>
    </rPh>
    <rPh sb="3" eb="4">
      <t>ナ</t>
    </rPh>
    <phoneticPr fontId="3"/>
  </si>
  <si>
    <t>φ75×400</t>
    <phoneticPr fontId="3"/>
  </si>
  <si>
    <t>φ75×500</t>
    <phoneticPr fontId="3"/>
  </si>
  <si>
    <t>枚</t>
    <rPh sb="0" eb="1">
      <t>マイ</t>
    </rPh>
    <phoneticPr fontId="3"/>
  </si>
  <si>
    <t>組</t>
    <rPh sb="0" eb="1">
      <t>クミ</t>
    </rPh>
    <phoneticPr fontId="3"/>
  </si>
  <si>
    <t>融着接合</t>
    <phoneticPr fontId="3"/>
  </si>
  <si>
    <t>箇所</t>
    <phoneticPr fontId="3"/>
  </si>
  <si>
    <t>2025年度　漏水修繕等工事業務委託（単価契約）　単価一覧表</t>
    <rPh sb="4" eb="6">
      <t>ネンド</t>
    </rPh>
    <rPh sb="7" eb="9">
      <t>ロウスイ</t>
    </rPh>
    <rPh sb="9" eb="11">
      <t>シュウゼン</t>
    </rPh>
    <rPh sb="11" eb="12">
      <t>トウ</t>
    </rPh>
    <rPh sb="12" eb="14">
      <t>コウジ</t>
    </rPh>
    <rPh sb="14" eb="16">
      <t>ギョウム</t>
    </rPh>
    <rPh sb="16" eb="18">
      <t>イタク</t>
    </rPh>
    <rPh sb="19" eb="21">
      <t>タンカ</t>
    </rPh>
    <rPh sb="21" eb="23">
      <t>ケイヤク</t>
    </rPh>
    <rPh sb="25" eb="27">
      <t>タンカ</t>
    </rPh>
    <rPh sb="27" eb="30">
      <t>イチランヒョウ</t>
    </rPh>
    <phoneticPr fontId="3"/>
  </si>
  <si>
    <t>PP 90°ﾕﾆｵﾝｴﾙﾎﾞ</t>
  </si>
  <si>
    <t>SKXｼﾞｮｲﾝﾄ</t>
  </si>
  <si>
    <t>13m/m</t>
  </si>
  <si>
    <t>20m/m</t>
  </si>
  <si>
    <t>25m/m</t>
  </si>
  <si>
    <t>30m/m</t>
  </si>
  <si>
    <t>40m/m</t>
  </si>
  <si>
    <t>50m/m</t>
  </si>
  <si>
    <t>SKXｼﾞｮｲﾝﾄ 長口ｻｲｽﾞ</t>
  </si>
  <si>
    <t>空き番</t>
  </si>
  <si>
    <t>(消費税抜き)</t>
    <phoneticPr fontId="3"/>
  </si>
  <si>
    <t>設計単価総計</t>
    <rPh sb="0" eb="2">
      <t>セッケイ</t>
    </rPh>
    <rPh sb="2" eb="4">
      <t>タンカ</t>
    </rPh>
    <rPh sb="4" eb="5">
      <t>ソウ</t>
    </rPh>
    <rPh sb="5" eb="6">
      <t>ケイ</t>
    </rPh>
    <phoneticPr fontId="3"/>
  </si>
  <si>
    <t>⑤　旧公道撤去費　合計</t>
    <rPh sb="2" eb="3">
      <t>キュウ</t>
    </rPh>
    <rPh sb="3" eb="5">
      <t>コウドウ</t>
    </rPh>
    <rPh sb="5" eb="7">
      <t>テッキョ</t>
    </rPh>
    <rPh sb="7" eb="8">
      <t>ヒ</t>
    </rPh>
    <rPh sb="9" eb="11">
      <t>ゴウケイ</t>
    </rPh>
    <phoneticPr fontId="3"/>
  </si>
  <si>
    <t>1097～1234</t>
    <phoneticPr fontId="3"/>
  </si>
  <si>
    <t>④　土工等単価　合計</t>
    <rPh sb="2" eb="3">
      <t>ド</t>
    </rPh>
    <rPh sb="3" eb="5">
      <t>コウナド</t>
    </rPh>
    <rPh sb="5" eb="7">
      <t>タンカ</t>
    </rPh>
    <rPh sb="8" eb="10">
      <t>ゴウケイ</t>
    </rPh>
    <phoneticPr fontId="3"/>
  </si>
  <si>
    <t>977～1096</t>
    <phoneticPr fontId="3"/>
  </si>
  <si>
    <t>③　給水管修繕工事単価　合計</t>
    <rPh sb="2" eb="4">
      <t>キュウスイ</t>
    </rPh>
    <rPh sb="4" eb="5">
      <t>カン</t>
    </rPh>
    <rPh sb="5" eb="7">
      <t>シュウゼン</t>
    </rPh>
    <rPh sb="7" eb="9">
      <t>コウジ</t>
    </rPh>
    <rPh sb="9" eb="11">
      <t>タンカ</t>
    </rPh>
    <rPh sb="12" eb="14">
      <t>ゴウケイ</t>
    </rPh>
    <phoneticPr fontId="3"/>
  </si>
  <si>
    <t>796～976</t>
    <phoneticPr fontId="3"/>
  </si>
  <si>
    <t>②　配水管修繕工事単価　合計</t>
    <rPh sb="2" eb="5">
      <t>ハイスイカン</t>
    </rPh>
    <rPh sb="5" eb="7">
      <t>シュウゼン</t>
    </rPh>
    <rPh sb="7" eb="9">
      <t>コウジ</t>
    </rPh>
    <rPh sb="9" eb="11">
      <t>タンカ</t>
    </rPh>
    <rPh sb="12" eb="14">
      <t>ゴウケイ</t>
    </rPh>
    <phoneticPr fontId="3"/>
  </si>
  <si>
    <t>1～795</t>
    <phoneticPr fontId="3"/>
  </si>
  <si>
    <t>①　材料単価　合計</t>
    <rPh sb="2" eb="3">
      <t>ザイ</t>
    </rPh>
    <rPh sb="3" eb="4">
      <t>リョウ</t>
    </rPh>
    <rPh sb="4" eb="6">
      <t>タンカ</t>
    </rPh>
    <rPh sb="7" eb="9">
      <t>ゴウケイ</t>
    </rPh>
    <phoneticPr fontId="3"/>
  </si>
  <si>
    <t>設計単価合計</t>
    <rPh sb="0" eb="2">
      <t>セッケイ</t>
    </rPh>
    <rPh sb="2" eb="4">
      <t>タンカ</t>
    </rPh>
    <rPh sb="4" eb="6">
      <t>ゴウケイ</t>
    </rPh>
    <phoneticPr fontId="3"/>
  </si>
  <si>
    <t>漏水修繕等工事業務委託　単価集計書</t>
    <rPh sb="0" eb="2">
      <t>ロウスイ</t>
    </rPh>
    <rPh sb="2" eb="4">
      <t>シュウゼン</t>
    </rPh>
    <rPh sb="4" eb="5">
      <t>トウ</t>
    </rPh>
    <rPh sb="7" eb="9">
      <t>ギョウム</t>
    </rPh>
    <rPh sb="9" eb="11">
      <t>イタク</t>
    </rPh>
    <rPh sb="12" eb="14">
      <t>タンカ</t>
    </rPh>
    <rPh sb="14" eb="16">
      <t>シュウケイ</t>
    </rPh>
    <rPh sb="16" eb="17">
      <t>ショ</t>
    </rPh>
    <phoneticPr fontId="3"/>
  </si>
  <si>
    <t>※従業員1人当たりの賃金額（時額）が分かるように記載してください。</t>
    <rPh sb="1" eb="4">
      <t>ジュウギョウイン</t>
    </rPh>
    <rPh sb="5" eb="6">
      <t>ニン</t>
    </rPh>
    <rPh sb="6" eb="7">
      <t>ア</t>
    </rPh>
    <rPh sb="10" eb="12">
      <t>チンギン</t>
    </rPh>
    <rPh sb="12" eb="13">
      <t>ガク</t>
    </rPh>
    <rPh sb="14" eb="15">
      <t>ジ</t>
    </rPh>
    <rPh sb="15" eb="16">
      <t>ガク</t>
    </rPh>
    <rPh sb="18" eb="19">
      <t>ワ</t>
    </rPh>
    <rPh sb="24" eb="26">
      <t>キサイ</t>
    </rPh>
    <phoneticPr fontId="3"/>
  </si>
  <si>
    <t>業務員の時間単価が、開札日における業務員が所属する事業所がある所在地の最低賃金額を下回るもの</t>
    <rPh sb="0" eb="2">
      <t>ギョウム</t>
    </rPh>
    <rPh sb="2" eb="3">
      <t>イン</t>
    </rPh>
    <rPh sb="4" eb="6">
      <t>ジカン</t>
    </rPh>
    <rPh sb="6" eb="8">
      <t>タンカ</t>
    </rPh>
    <rPh sb="10" eb="12">
      <t>カイサツ</t>
    </rPh>
    <rPh sb="12" eb="13">
      <t>ビ</t>
    </rPh>
    <rPh sb="17" eb="19">
      <t>ギョウム</t>
    </rPh>
    <rPh sb="19" eb="20">
      <t>イン</t>
    </rPh>
    <rPh sb="21" eb="23">
      <t>ショゾク</t>
    </rPh>
    <rPh sb="25" eb="28">
      <t>ジギョウショ</t>
    </rPh>
    <rPh sb="31" eb="34">
      <t>ショザイチ</t>
    </rPh>
    <rPh sb="35" eb="37">
      <t>サイテイ</t>
    </rPh>
    <rPh sb="37" eb="39">
      <t>チンギン</t>
    </rPh>
    <rPh sb="39" eb="40">
      <t>ガク</t>
    </rPh>
    <rPh sb="41" eb="43">
      <t>シタマワ</t>
    </rPh>
    <phoneticPr fontId="3"/>
  </si>
  <si>
    <t>金額欄の合計に誤りがあるもの</t>
    <rPh sb="0" eb="2">
      <t>キンガク</t>
    </rPh>
    <rPh sb="2" eb="3">
      <t>ラン</t>
    </rPh>
    <rPh sb="4" eb="6">
      <t>ゴウケイ</t>
    </rPh>
    <rPh sb="7" eb="8">
      <t>アヤマ</t>
    </rPh>
    <phoneticPr fontId="3"/>
  </si>
  <si>
    <t>業務価格の合計金額が入札書記載金額と異なるもの</t>
    <rPh sb="0" eb="2">
      <t>ギョウム</t>
    </rPh>
    <rPh sb="2" eb="4">
      <t>カカク</t>
    </rPh>
    <rPh sb="5" eb="7">
      <t>ゴウケイ</t>
    </rPh>
    <rPh sb="7" eb="9">
      <t>キンガク</t>
    </rPh>
    <rPh sb="10" eb="12">
      <t>ニュウサツ</t>
    </rPh>
    <rPh sb="12" eb="13">
      <t>ショ</t>
    </rPh>
    <rPh sb="13" eb="15">
      <t>キサイ</t>
    </rPh>
    <rPh sb="15" eb="17">
      <t>キンガク</t>
    </rPh>
    <rPh sb="18" eb="19">
      <t>コト</t>
    </rPh>
    <phoneticPr fontId="3"/>
  </si>
  <si>
    <t>積算の内容に記載が全くないもの</t>
    <rPh sb="0" eb="2">
      <t>セキサン</t>
    </rPh>
    <rPh sb="3" eb="5">
      <t>ナイヨウ</t>
    </rPh>
    <rPh sb="6" eb="8">
      <t>キサイ</t>
    </rPh>
    <rPh sb="9" eb="10">
      <t>マッタ</t>
    </rPh>
    <phoneticPr fontId="3"/>
  </si>
  <si>
    <t>業務名がないもの</t>
    <rPh sb="0" eb="2">
      <t>ギョウム</t>
    </rPh>
    <rPh sb="2" eb="3">
      <t>メイ</t>
    </rPh>
    <phoneticPr fontId="3"/>
  </si>
  <si>
    <r>
      <t>※　次に掲げる事由に該当する業務費内訳書は、</t>
    </r>
    <r>
      <rPr>
        <u val="double"/>
        <sz val="11"/>
        <rFont val="ＭＳ Ｐゴシック"/>
        <family val="3"/>
        <charset val="128"/>
        <scheme val="minor"/>
      </rPr>
      <t>無効とします。</t>
    </r>
    <rPh sb="2" eb="3">
      <t>ツギ</t>
    </rPh>
    <rPh sb="4" eb="5">
      <t>カカ</t>
    </rPh>
    <rPh sb="7" eb="9">
      <t>ジユウ</t>
    </rPh>
    <rPh sb="10" eb="12">
      <t>ガイトウ</t>
    </rPh>
    <rPh sb="14" eb="16">
      <t>ギョウム</t>
    </rPh>
    <rPh sb="16" eb="17">
      <t>ヒ</t>
    </rPh>
    <rPh sb="17" eb="20">
      <t>ウチワケショ</t>
    </rPh>
    <rPh sb="22" eb="24">
      <t>ムコウ</t>
    </rPh>
    <phoneticPr fontId="3"/>
  </si>
  <si>
    <t>入札書記載金額</t>
    <rPh sb="0" eb="2">
      <t>ニュウサツ</t>
    </rPh>
    <rPh sb="2" eb="3">
      <t>ショ</t>
    </rPh>
    <rPh sb="3" eb="5">
      <t>キサイ</t>
    </rPh>
    <rPh sb="5" eb="7">
      <t>キンガク</t>
    </rPh>
    <phoneticPr fontId="3"/>
  </si>
  <si>
    <r>
      <t xml:space="preserve">合計
</t>
    </r>
    <r>
      <rPr>
        <b/>
        <sz val="11"/>
        <color indexed="8"/>
        <rFont val="ＭＳ Ｐゴシック"/>
        <family val="3"/>
        <charset val="128"/>
      </rPr>
      <t>（オ＝ウ＋エ）</t>
    </r>
    <rPh sb="0" eb="2">
      <t>ゴウケイ</t>
    </rPh>
    <phoneticPr fontId="3"/>
  </si>
  <si>
    <t>その他</t>
    <rPh sb="2" eb="3">
      <t>タ</t>
    </rPh>
    <phoneticPr fontId="3"/>
  </si>
  <si>
    <t>一般管理費</t>
    <rPh sb="0" eb="2">
      <t>イッパン</t>
    </rPh>
    <rPh sb="2" eb="5">
      <t>カンリヒ</t>
    </rPh>
    <phoneticPr fontId="3"/>
  </si>
  <si>
    <r>
      <t xml:space="preserve">諸経費（一般管理費等）
</t>
    </r>
    <r>
      <rPr>
        <b/>
        <sz val="11"/>
        <color indexed="8"/>
        <rFont val="ＭＳ Ｐゴシック"/>
        <family val="3"/>
        <charset val="128"/>
      </rPr>
      <t>（エ）</t>
    </r>
    <rPh sb="0" eb="3">
      <t>ショケイヒ</t>
    </rPh>
    <rPh sb="4" eb="6">
      <t>イッパン</t>
    </rPh>
    <rPh sb="6" eb="9">
      <t>カンリヒ</t>
    </rPh>
    <rPh sb="9" eb="10">
      <t>トウ</t>
    </rPh>
    <phoneticPr fontId="3"/>
  </si>
  <si>
    <r>
      <t xml:space="preserve">合計
</t>
    </r>
    <r>
      <rPr>
        <b/>
        <sz val="11"/>
        <color indexed="8"/>
        <rFont val="ＭＳ Ｐゴシック"/>
        <family val="3"/>
        <charset val="128"/>
      </rPr>
      <t>（ウ＝ア＋イ）</t>
    </r>
    <rPh sb="0" eb="2">
      <t>ゴウケイ</t>
    </rPh>
    <phoneticPr fontId="3"/>
  </si>
  <si>
    <t>通信交通費</t>
    <rPh sb="0" eb="2">
      <t>ツウシン</t>
    </rPh>
    <rPh sb="2" eb="5">
      <t>コウツウヒ</t>
    </rPh>
    <phoneticPr fontId="3"/>
  </si>
  <si>
    <t>消耗品費</t>
    <rPh sb="0" eb="2">
      <t>ショウモウ</t>
    </rPh>
    <rPh sb="2" eb="3">
      <t>ヒン</t>
    </rPh>
    <rPh sb="3" eb="4">
      <t>ヒ</t>
    </rPh>
    <phoneticPr fontId="3"/>
  </si>
  <si>
    <t>材料費</t>
    <rPh sb="0" eb="3">
      <t>ザイリョウヒ</t>
    </rPh>
    <phoneticPr fontId="3"/>
  </si>
  <si>
    <r>
      <t xml:space="preserve">物件費（直接物品費＋業務管理費）
</t>
    </r>
    <r>
      <rPr>
        <b/>
        <sz val="11"/>
        <color indexed="8"/>
        <rFont val="ＭＳ Ｐゴシック"/>
        <family val="3"/>
        <charset val="128"/>
      </rPr>
      <t>（イ）</t>
    </r>
    <rPh sb="0" eb="3">
      <t>ブッケンヒ</t>
    </rPh>
    <rPh sb="4" eb="6">
      <t>チョクセツ</t>
    </rPh>
    <rPh sb="6" eb="8">
      <t>ブッピン</t>
    </rPh>
    <rPh sb="8" eb="9">
      <t>ヒ</t>
    </rPh>
    <rPh sb="10" eb="12">
      <t>ギョウム</t>
    </rPh>
    <rPh sb="12" eb="15">
      <t>カンリヒ</t>
    </rPh>
    <phoneticPr fontId="3"/>
  </si>
  <si>
    <t>法定福利費</t>
    <rPh sb="0" eb="2">
      <t>ホウテイ</t>
    </rPh>
    <rPh sb="2" eb="4">
      <t>フクリ</t>
    </rPh>
    <rPh sb="4" eb="5">
      <t>ヒ</t>
    </rPh>
    <phoneticPr fontId="3"/>
  </si>
  <si>
    <t>業務員の労務費</t>
    <rPh sb="0" eb="2">
      <t>ギョウム</t>
    </rPh>
    <rPh sb="2" eb="3">
      <t>イン</t>
    </rPh>
    <rPh sb="4" eb="6">
      <t>ロウム</t>
    </rPh>
    <rPh sb="6" eb="7">
      <t>ヒ</t>
    </rPh>
    <phoneticPr fontId="3"/>
  </si>
  <si>
    <r>
      <t xml:space="preserve">人件費（直接人件費＋法定福利費）
</t>
    </r>
    <r>
      <rPr>
        <b/>
        <sz val="11"/>
        <color indexed="8"/>
        <rFont val="ＭＳ Ｐゴシック"/>
        <family val="3"/>
        <charset val="128"/>
      </rPr>
      <t>（ア）</t>
    </r>
    <rPh sb="0" eb="3">
      <t>ジンケンヒ</t>
    </rPh>
    <rPh sb="4" eb="6">
      <t>チョクセツ</t>
    </rPh>
    <rPh sb="6" eb="9">
      <t>ジンケンヒ</t>
    </rPh>
    <rPh sb="10" eb="12">
      <t>ホウテイ</t>
    </rPh>
    <rPh sb="12" eb="14">
      <t>フクリ</t>
    </rPh>
    <rPh sb="14" eb="15">
      <t>ヒ</t>
    </rPh>
    <phoneticPr fontId="3"/>
  </si>
  <si>
    <t>業務原価</t>
    <rPh sb="0" eb="2">
      <t>ギョウム</t>
    </rPh>
    <rPh sb="2" eb="4">
      <t>ゲンカ</t>
    </rPh>
    <phoneticPr fontId="3"/>
  </si>
  <si>
    <t>業務価格</t>
    <rPh sb="0" eb="2">
      <t>ギョウム</t>
    </rPh>
    <rPh sb="2" eb="4">
      <t>カカク</t>
    </rPh>
    <phoneticPr fontId="3"/>
  </si>
  <si>
    <t>備考</t>
    <rPh sb="0" eb="2">
      <t>ビコウ</t>
    </rPh>
    <phoneticPr fontId="3"/>
  </si>
  <si>
    <t>金額</t>
    <rPh sb="0" eb="2">
      <t>キンガク</t>
    </rPh>
    <phoneticPr fontId="3"/>
  </si>
  <si>
    <t>積算の内訳</t>
    <rPh sb="0" eb="2">
      <t>セキサン</t>
    </rPh>
    <rPh sb="3" eb="5">
      <t>ウチワケ</t>
    </rPh>
    <phoneticPr fontId="3"/>
  </si>
  <si>
    <t>費　　　目</t>
    <rPh sb="0" eb="1">
      <t>ヒ</t>
    </rPh>
    <rPh sb="4" eb="5">
      <t>メ</t>
    </rPh>
    <phoneticPr fontId="3"/>
  </si>
  <si>
    <t>区　　　　　分</t>
    <rPh sb="0" eb="1">
      <t>ク</t>
    </rPh>
    <rPh sb="6" eb="7">
      <t>ブン</t>
    </rPh>
    <phoneticPr fontId="3"/>
  </si>
  <si>
    <t>　　　入札者</t>
    <rPh sb="3" eb="6">
      <t>ニュウサツシャ</t>
    </rPh>
    <phoneticPr fontId="3"/>
  </si>
  <si>
    <t>　　　業務名</t>
    <rPh sb="3" eb="5">
      <t>ギョウム</t>
    </rPh>
    <rPh sb="5" eb="6">
      <t>メイ</t>
    </rPh>
    <phoneticPr fontId="3"/>
  </si>
  <si>
    <t>業務費内訳書</t>
    <rPh sb="0" eb="2">
      <t>ギョウム</t>
    </rPh>
    <rPh sb="2" eb="3">
      <t>ヒ</t>
    </rPh>
    <rPh sb="3" eb="6">
      <t>ウチワケショ</t>
    </rPh>
    <phoneticPr fontId="3"/>
  </si>
  <si>
    <t>　　　※　提出された業務費内訳書は、当該業務委託の契約事務以外には使用しません。</t>
    <phoneticPr fontId="3"/>
  </si>
  <si>
    <t>　　 してください。</t>
    <phoneticPr fontId="3"/>
  </si>
  <si>
    <t>　(4)　業務費内訳書の作成にあたり不明な点がある場合は、必ず事前に財務室契約担当に確認を</t>
    <rPh sb="34" eb="41">
      <t>ザイムシツケイヤクタントウ</t>
    </rPh>
    <phoneticPr fontId="3"/>
  </si>
  <si>
    <t>　(3)　提出された業務費内訳書は、返却しません。</t>
    <phoneticPr fontId="3"/>
  </si>
  <si>
    <t>　　  を除きます。）</t>
    <phoneticPr fontId="3"/>
  </si>
  <si>
    <t>　　　費内訳書の形態からみて、当市指定の様式と同様のものを使用していると認められる場合</t>
    <phoneticPr fontId="3"/>
  </si>
  <si>
    <t>　　オ　業務費内訳書の作成にあたって、当市指定の様式を使用していないもの（ただし、業務</t>
    <phoneticPr fontId="3"/>
  </si>
  <si>
    <t>　　　の地域別最低賃金額を下回るもの。</t>
    <phoneticPr fontId="3"/>
  </si>
  <si>
    <t>　　エ　業務員の労務費の時間単価が、開札日における業務員が所属する事務所の存する所在地</t>
    <phoneticPr fontId="3"/>
  </si>
  <si>
    <t>　　ウ　業務費内訳書の業務価格の合計金額が入札書記載金額と異なるもの。</t>
    <phoneticPr fontId="3"/>
  </si>
  <si>
    <t>　　イ　業務費内訳書の積算の内訳に記載が全くないもの。</t>
    <phoneticPr fontId="3"/>
  </si>
  <si>
    <t>　　ア　業務費内訳書の提出を求められているにもかかわらず、提出しないもの。</t>
    <phoneticPr fontId="3"/>
  </si>
  <si>
    <r>
      <t>　(2)　次に掲げる事由に該当する落札候補者のした</t>
    </r>
    <r>
      <rPr>
        <u val="double"/>
        <sz val="11"/>
        <rFont val="ＭＳ 明朝"/>
        <family val="1"/>
        <charset val="128"/>
      </rPr>
      <t>入札は無効</t>
    </r>
    <r>
      <rPr>
        <sz val="11"/>
        <rFont val="ＭＳ 明朝"/>
        <family val="1"/>
        <charset val="128"/>
      </rPr>
      <t>とします。</t>
    </r>
    <phoneticPr fontId="3"/>
  </si>
  <si>
    <t>　　　にしてください。（入札は無効となります。）</t>
    <phoneticPr fontId="3"/>
  </si>
  <si>
    <t>　(1)　「出精値引　－○，○○○円」などのような経費の根拠が不明確となる記載はしないよう</t>
    <phoneticPr fontId="3"/>
  </si>
  <si>
    <t>３　業務費内訳書の作成にあたっては、次の点に注意してください。</t>
    <phoneticPr fontId="3"/>
  </si>
  <si>
    <t>　　　　は、新たな区分を設けて積算してください。</t>
    <phoneticPr fontId="3"/>
  </si>
  <si>
    <t>　　②　業務価格の構成は、業務内容等により、上記ア～エの区分での積算が不可能である場合</t>
    <phoneticPr fontId="3"/>
  </si>
  <si>
    <t>　　　　業務原価及び諸経費（一般管理費等）の合計とします。</t>
    <phoneticPr fontId="3"/>
  </si>
  <si>
    <t>　　オ　業務価格（ウ、エの合計）</t>
    <phoneticPr fontId="3"/>
  </si>
  <si>
    <t xml:space="preserve">　　　　（例）役員報酬、現場従業員以外の従業員に対する給料手当、地代家賃、減価償却費など
</t>
    <phoneticPr fontId="3"/>
  </si>
  <si>
    <t>　　　利益とし、直接人件費、法定福利費、直接物品費及び業務管理費を含まないものとします。</t>
    <phoneticPr fontId="3"/>
  </si>
  <si>
    <t>　　　　受託者が企業を維持管理していくために必要な一般管理費（営業費を含む）及び営業</t>
    <phoneticPr fontId="3"/>
  </si>
  <si>
    <t>　　エ　諸経費（一般管理費等）</t>
    <phoneticPr fontId="3"/>
  </si>
  <si>
    <t>　　　　人件費（直接人件費＋法定福利費）、物件費（直接物品費＋業務管理費）の合計とします。</t>
    <phoneticPr fontId="3"/>
  </si>
  <si>
    <t>　　ウ　業務原価（ア、イの合計）</t>
    <phoneticPr fontId="3"/>
  </si>
  <si>
    <t>　　　　（例）材料、薬剤、潤滑油、事務用品等の消耗品、通信交通費、機械器具損料など</t>
    <phoneticPr fontId="3"/>
  </si>
  <si>
    <t>　　　するために必要な費用とする。</t>
    <phoneticPr fontId="3"/>
  </si>
  <si>
    <t>　　　員の研修訓練等に要する費用及び業務を実施するうえで、受託者が現場業務を管理運営</t>
    <phoneticPr fontId="3"/>
  </si>
  <si>
    <t>　　　　業務に直接従事する技術者・作業員等が当該業務を行うのに必要な物品費、現場従業</t>
    <phoneticPr fontId="3"/>
  </si>
  <si>
    <t>　　イ　物件費（直接物品費＋業務管理費）</t>
    <phoneticPr fontId="3"/>
  </si>
  <si>
    <t>　　　　（例）技術者・作業員等の労務費、法定福利費</t>
    <phoneticPr fontId="3"/>
  </si>
  <si>
    <t>　　　ことによって発生する費用とします。なお、直接人件費の単価は、時間給とします。</t>
    <phoneticPr fontId="3"/>
  </si>
  <si>
    <t>　　　　業務に直接従事する技術者・作業員等が当該業務を行うため、その労働力を消費する</t>
    <phoneticPr fontId="3"/>
  </si>
  <si>
    <t>　　ア　人件費（直接人件費）</t>
    <phoneticPr fontId="3"/>
  </si>
  <si>
    <t>　　①　次の区分ごとに「積算の内容」・「金額」の欄を記載してください。</t>
    <phoneticPr fontId="3"/>
  </si>
  <si>
    <t>　(2)　区分の考え方</t>
    <phoneticPr fontId="3"/>
  </si>
  <si>
    <t>　(1)　業務費内訳書は当市指定の様式を使用して作成してください。</t>
    <phoneticPr fontId="3"/>
  </si>
  <si>
    <t>２　業務費内訳書は、次により作成してください。</t>
    <phoneticPr fontId="3"/>
  </si>
  <si>
    <t>　※２　単価契約の案件については、契約担当が指定するものに限ります。</t>
    <rPh sb="19" eb="21">
      <t>タントウ</t>
    </rPh>
    <phoneticPr fontId="3"/>
  </si>
  <si>
    <t>　※１　工事に直接関連する業務委託及び単価で入札するものは除きます。</t>
    <phoneticPr fontId="3"/>
  </si>
  <si>
    <t>　てください。</t>
    <phoneticPr fontId="3"/>
  </si>
  <si>
    <t>　する場合は、あらかじめ業務費内訳書を作成し、入札公告等で定める提出期限までに提出し</t>
    <phoneticPr fontId="3"/>
  </si>
  <si>
    <t>　　契約担当が発注する工事に直接関連しない業務委託に係る案件（水道局案件を含みます。）に参加</t>
    <rPh sb="4" eb="6">
      <t>タントウ</t>
    </rPh>
    <rPh sb="33" eb="34">
      <t>キョク</t>
    </rPh>
    <phoneticPr fontId="3"/>
  </si>
  <si>
    <t>１　業務費内訳書は、次の場合に必ず作成し、提出してください。</t>
  </si>
  <si>
    <t>業務費内訳書作成手引き（業務委託）</t>
  </si>
  <si>
    <t>機械器具損料　○○○○○円</t>
    <rPh sb="0" eb="2">
      <t>キカイ</t>
    </rPh>
    <rPh sb="2" eb="4">
      <t>キグ</t>
    </rPh>
    <rPh sb="4" eb="6">
      <t>ソンリョウ</t>
    </rPh>
    <rPh sb="12" eb="13">
      <t>エン</t>
    </rPh>
    <phoneticPr fontId="3"/>
  </si>
  <si>
    <t>出張旅費　○○○○○円</t>
    <rPh sb="0" eb="2">
      <t>シュッチョウ</t>
    </rPh>
    <rPh sb="2" eb="4">
      <t>リョヒ</t>
    </rPh>
    <rPh sb="10" eb="11">
      <t>エン</t>
    </rPh>
    <phoneticPr fontId="3"/>
  </si>
  <si>
    <t>事務用品　○○○○○円</t>
    <rPh sb="0" eb="2">
      <t>ジム</t>
    </rPh>
    <rPh sb="2" eb="4">
      <t>ヨウヒン</t>
    </rPh>
    <rPh sb="10" eb="11">
      <t>エン</t>
    </rPh>
    <phoneticPr fontId="3"/>
  </si>
  <si>
    <t>材料　○○○○○円
薬品　○○○○○円</t>
    <rPh sb="0" eb="2">
      <t>ザイリョウ</t>
    </rPh>
    <rPh sb="8" eb="9">
      <t>エン</t>
    </rPh>
    <rPh sb="10" eb="12">
      <t>ヤクヒン</t>
    </rPh>
    <rPh sb="18" eb="19">
      <t>エン</t>
    </rPh>
    <phoneticPr fontId="3"/>
  </si>
  <si>
    <t>社会保険料
・健康保険　○○○○○円
・厚生年金　○○○○○円
・雇用保険　○○○○○円
・労災保険ほか　○○○○○円</t>
    <phoneticPr fontId="3"/>
  </si>
  <si>
    <r>
      <t xml:space="preserve">業務員Ａ（兵庫営業所）　○○○○円／時間×○○時間＝○○○○○○円
業務員Ｂ（大阪支店）　 　○○○○円／時間×○○時間＝○○○○○○円
</t>
    </r>
    <r>
      <rPr>
        <sz val="9"/>
        <color rgb="FFFF0000"/>
        <rFont val="ＭＳ Ｐゴシック"/>
        <family val="3"/>
        <charset val="128"/>
        <scheme val="minor"/>
      </rPr>
      <t>※業務ごとに労務費を記載する場合
業務Ｃ（兵庫営業所）　○○○○円／時間×○○時間×〇〇人＝○○○○○○円
業務Ｄ（大阪支店）　 　○○○○円／時間×○○時間×〇〇人＝○○○○○○円</t>
    </r>
    <rPh sb="0" eb="2">
      <t>ギョウム</t>
    </rPh>
    <rPh sb="2" eb="3">
      <t>イン</t>
    </rPh>
    <rPh sb="5" eb="7">
      <t>ヒョウゴ</t>
    </rPh>
    <rPh sb="7" eb="10">
      <t>エイギョウショ</t>
    </rPh>
    <rPh sb="16" eb="17">
      <t>エン</t>
    </rPh>
    <rPh sb="18" eb="20">
      <t>ジカン</t>
    </rPh>
    <rPh sb="23" eb="25">
      <t>ジカン</t>
    </rPh>
    <rPh sb="32" eb="33">
      <t>エン</t>
    </rPh>
    <rPh sb="34" eb="36">
      <t>ギョウム</t>
    </rPh>
    <rPh sb="36" eb="37">
      <t>イン</t>
    </rPh>
    <rPh sb="39" eb="41">
      <t>オオサカ</t>
    </rPh>
    <rPh sb="41" eb="43">
      <t>シテン</t>
    </rPh>
    <rPh sb="51" eb="52">
      <t>エン</t>
    </rPh>
    <rPh sb="53" eb="55">
      <t>ジカン</t>
    </rPh>
    <rPh sb="58" eb="60">
      <t>ジカン</t>
    </rPh>
    <rPh sb="67" eb="68">
      <t>エン</t>
    </rPh>
    <phoneticPr fontId="3"/>
  </si>
  <si>
    <t>株式会社　△△△△</t>
    <rPh sb="0" eb="4">
      <t>カブシキガイシャ</t>
    </rPh>
    <phoneticPr fontId="3"/>
  </si>
  <si>
    <t>○○○○○業務委託</t>
    <rPh sb="5" eb="7">
      <t>ギョウム</t>
    </rPh>
    <rPh sb="7" eb="9">
      <t>イタク</t>
    </rPh>
    <phoneticPr fontId="3"/>
  </si>
  <si>
    <t>印</t>
    <rPh sb="0" eb="1">
      <t>イン</t>
    </rPh>
    <phoneticPr fontId="3"/>
  </si>
  <si>
    <t>代表者職氏名</t>
    <rPh sb="0" eb="3">
      <t>ダイヒョウシャ</t>
    </rPh>
    <rPh sb="3" eb="4">
      <t>ショク</t>
    </rPh>
    <rPh sb="4" eb="6">
      <t>シメイ</t>
    </rPh>
    <phoneticPr fontId="3"/>
  </si>
  <si>
    <t>入札者</t>
    <rPh sb="0" eb="3">
      <t>ニュウサツシャ</t>
    </rPh>
    <phoneticPr fontId="3"/>
  </si>
  <si>
    <t>商　　　　　号</t>
    <rPh sb="0" eb="1">
      <t>ショウ</t>
    </rPh>
    <rPh sb="6" eb="7">
      <t>ゴウ</t>
    </rPh>
    <phoneticPr fontId="3"/>
  </si>
  <si>
    <t>業務名</t>
    <rPh sb="0" eb="2">
      <t>ギョウム</t>
    </rPh>
    <rPh sb="2" eb="3">
      <t>メイ</t>
    </rPh>
    <phoneticPr fontId="3"/>
  </si>
  <si>
    <t>業務委託</t>
    <rPh sb="0" eb="2">
      <t>ギョウム</t>
    </rPh>
    <rPh sb="2" eb="4">
      <t>イタク</t>
    </rPh>
    <phoneticPr fontId="3"/>
  </si>
  <si>
    <t>水道配管漏水等対応業務ほか業務委託</t>
    <rPh sb="0" eb="2">
      <t>スイドウ</t>
    </rPh>
    <rPh sb="2" eb="4">
      <t>ハイカン</t>
    </rPh>
    <rPh sb="4" eb="6">
      <t>ロウスイ</t>
    </rPh>
    <rPh sb="6" eb="7">
      <t>トウ</t>
    </rPh>
    <rPh sb="7" eb="9">
      <t>タイオウ</t>
    </rPh>
    <rPh sb="9" eb="11">
      <t>ギョウム</t>
    </rPh>
    <rPh sb="13" eb="15">
      <t>ギョウム</t>
    </rPh>
    <phoneticPr fontId="3"/>
  </si>
  <si>
    <t>水道配管漏水等対応業務ほか業務委託</t>
    <rPh sb="0" eb="2">
      <t>スイドウ</t>
    </rPh>
    <rPh sb="2" eb="4">
      <t>ハイカン</t>
    </rPh>
    <rPh sb="4" eb="6">
      <t>ロウスイ</t>
    </rPh>
    <rPh sb="6" eb="7">
      <t>トウ</t>
    </rPh>
    <rPh sb="7" eb="9">
      <t>タイオウ</t>
    </rPh>
    <rPh sb="9" eb="11">
      <t>ギョウム</t>
    </rPh>
    <rPh sb="13" eb="15">
      <t>ギョウム</t>
    </rPh>
    <rPh sb="15" eb="17">
      <t>イタク</t>
    </rPh>
    <phoneticPr fontId="3"/>
  </si>
  <si>
    <t>【Ｂ】</t>
    <phoneticPr fontId="3"/>
  </si>
  <si>
    <t>＝</t>
    <phoneticPr fontId="3"/>
  </si>
  <si>
    <t>【Ａ】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</si>
</sst>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x14ac:knownFonts="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UD デジタル 教科書体 N-R"/>
      <family val="1"/>
      <charset val="128"/>
    </font>
    <font>
      <b/>
      <sz val="16"/>
      <name val="UD デジタル 教科書体 N-R"/>
      <family val="1"/>
      <charset val="128"/>
    </font>
    <font>
      <sz val="14"/>
      <name val="ＭＳ Ｐゴシック"/>
      <family val="3"/>
      <charset val="128"/>
    </font>
    <font>
      <sz val="12"/>
      <name val="ＭＳ Ｐゴシック"/>
      <family val="3"/>
      <charset val="128"/>
    </font>
    <font>
      <b/>
      <sz val="2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22"/>
      <name val="ＭＳ Ｐゴシック"/>
      <family val="3"/>
      <charset val="128"/>
    </font>
    <font>
      <sz val="11"/>
      <color theme="1"/>
      <name val="ＭＳ Ｐゴシック"/>
      <family val="3"/>
      <charset val="128"/>
      <scheme val="minor"/>
    </font>
    <font>
      <sz val="11"/>
      <name val="ＭＳ Ｐゴシック"/>
      <family val="3"/>
      <charset val="128"/>
      <scheme val="minor"/>
    </font>
    <font>
      <u val="double"/>
      <sz val="1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u val="double"/>
      <sz val="11"/>
      <name val="ＭＳ 明朝"/>
      <family val="1"/>
      <charset val="128"/>
    </font>
    <font>
      <sz val="10.5"/>
      <name val="ＭＳ 明朝"/>
      <family val="1"/>
      <charset val="128"/>
    </font>
    <font>
      <sz val="10.5"/>
      <name val="ＭＳ Ｐゴシック"/>
      <family val="3"/>
      <charset val="128"/>
    </font>
    <font>
      <sz val="9"/>
      <color rgb="FFFF0000"/>
      <name val="ＭＳ Ｐゴシック"/>
      <family val="3"/>
      <charset val="128"/>
      <scheme val="minor"/>
    </font>
    <font>
      <sz val="11"/>
      <color theme="1"/>
      <name val="ＭＳ Ｐゴシック"/>
      <family val="3"/>
      <charset val="128"/>
    </font>
    <font>
      <sz val="16"/>
      <name val="ＭＳ Ｐゴシック"/>
      <family val="3"/>
      <charset val="128"/>
    </font>
    <font>
      <b/>
      <u/>
      <sz val="14"/>
      <color rgb="FFFF0000"/>
      <name val="ＭＳ Ｐゴシック"/>
      <family val="3"/>
      <charset val="128"/>
    </font>
    <font>
      <sz val="20"/>
      <name val="ＭＳ Ｐゴシック"/>
      <family val="3"/>
      <charset val="128"/>
    </font>
    <font>
      <sz val="48"/>
      <name val="ＭＳ Ｐゴシック"/>
      <family val="3"/>
      <charset val="128"/>
    </font>
    <font>
      <b/>
      <sz val="9"/>
      <color indexed="81"/>
      <name val="ＭＳ Ｐゴシック"/>
      <family val="3"/>
      <charset val="128"/>
    </font>
    <font>
      <sz val="11"/>
      <color indexed="81"/>
      <name val="ＭＳ Ｐゴシック"/>
      <family val="3"/>
      <charset val="128"/>
    </font>
    <font>
      <sz val="14"/>
      <color theme="1"/>
      <name val="ＭＳ Ｐゴシック"/>
      <family val="2"/>
      <charset val="128"/>
    </font>
    <font>
      <sz val="16"/>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auto="1"/>
      </left>
      <right style="double">
        <color auto="1"/>
      </right>
      <top/>
      <bottom style="thin">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bottom style="thin">
        <color indexed="64"/>
      </bottom>
      <diagonal/>
    </border>
  </borders>
  <cellStyleXfs count="5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9" fontId="2" fillId="0" borderId="0" applyFont="0" applyFill="0" applyBorder="0" applyAlignment="0" applyProtection="0"/>
    <xf numFmtId="6" fontId="2" fillId="0" borderId="0" applyFont="0" applyFill="0" applyBorder="0" applyAlignment="0" applyProtection="0"/>
    <xf numFmtId="0" fontId="2" fillId="0" borderId="0">
      <alignment vertical="center"/>
    </xf>
    <xf numFmtId="38" fontId="2" fillId="0" borderId="0" applyFont="0" applyFill="0" applyBorder="0" applyAlignment="0" applyProtection="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1" fillId="0" borderId="0">
      <alignment vertical="center"/>
    </xf>
    <xf numFmtId="0" fontId="41" fillId="0" borderId="0">
      <alignment vertical="center"/>
    </xf>
  </cellStyleXfs>
  <cellXfs count="151">
    <xf numFmtId="0" fontId="0" fillId="0" borderId="0" xfId="0"/>
    <xf numFmtId="0" fontId="22" fillId="0" borderId="0" xfId="46" applyFont="1" applyAlignment="1">
      <alignment vertical="center" shrinkToFit="1"/>
    </xf>
    <xf numFmtId="0" fontId="22" fillId="0" borderId="0" xfId="46" applyFont="1" applyAlignment="1">
      <alignment horizontal="center" vertical="center" shrinkToFit="1"/>
    </xf>
    <xf numFmtId="0" fontId="22" fillId="0" borderId="10" xfId="46" applyFont="1" applyBorder="1" applyAlignment="1">
      <alignment horizontal="center" vertical="center" shrinkToFit="1"/>
    </xf>
    <xf numFmtId="0" fontId="22" fillId="24" borderId="12" xfId="46" applyFont="1" applyFill="1" applyBorder="1" applyAlignment="1">
      <alignment vertical="center" shrinkToFit="1"/>
    </xf>
    <xf numFmtId="0" fontId="22" fillId="0" borderId="0" xfId="46" applyFont="1" applyBorder="1" applyAlignment="1">
      <alignment vertical="center" shrinkToFit="1"/>
    </xf>
    <xf numFmtId="0" fontId="22" fillId="0" borderId="0" xfId="46" applyFont="1" applyBorder="1" applyAlignment="1">
      <alignment horizontal="center" vertical="center" shrinkToFit="1"/>
    </xf>
    <xf numFmtId="0" fontId="22" fillId="0" borderId="13" xfId="46" applyFont="1" applyBorder="1" applyAlignment="1">
      <alignment vertical="center" shrinkToFit="1"/>
    </xf>
    <xf numFmtId="0" fontId="22" fillId="0" borderId="13" xfId="0" applyNumberFormat="1" applyFont="1" applyBorder="1" applyAlignment="1">
      <alignment shrinkToFit="1"/>
    </xf>
    <xf numFmtId="49" fontId="22" fillId="0" borderId="13" xfId="0" applyNumberFormat="1" applyFont="1" applyBorder="1" applyAlignment="1">
      <alignment shrinkToFit="1"/>
    </xf>
    <xf numFmtId="0" fontId="22" fillId="0" borderId="13" xfId="0" applyNumberFormat="1" applyFont="1" applyBorder="1" applyAlignment="1">
      <alignment horizontal="center" shrinkToFit="1"/>
    </xf>
    <xf numFmtId="0" fontId="22" fillId="24" borderId="12" xfId="0" applyNumberFormat="1" applyFont="1" applyFill="1" applyBorder="1" applyAlignment="1">
      <alignment shrinkToFit="1"/>
    </xf>
    <xf numFmtId="49" fontId="22" fillId="24" borderId="12" xfId="0" applyNumberFormat="1" applyFont="1" applyFill="1" applyBorder="1" applyAlignment="1">
      <alignment shrinkToFit="1"/>
    </xf>
    <xf numFmtId="0" fontId="22" fillId="24" borderId="12" xfId="0" applyNumberFormat="1" applyFont="1" applyFill="1" applyBorder="1" applyAlignment="1">
      <alignment horizontal="center" shrinkToFit="1"/>
    </xf>
    <xf numFmtId="38" fontId="22" fillId="0" borderId="0" xfId="33" applyFont="1" applyAlignment="1">
      <alignment vertical="center" shrinkToFit="1"/>
    </xf>
    <xf numFmtId="38" fontId="22" fillId="0" borderId="0" xfId="33" applyFont="1" applyAlignment="1">
      <alignment horizontal="right" vertical="center" shrinkToFit="1"/>
    </xf>
    <xf numFmtId="38" fontId="22" fillId="0" borderId="10" xfId="33" applyFont="1" applyFill="1" applyBorder="1" applyAlignment="1">
      <alignment horizontal="right" vertical="center" shrinkToFit="1"/>
    </xf>
    <xf numFmtId="49" fontId="22" fillId="24" borderId="13" xfId="0" applyNumberFormat="1" applyFont="1" applyFill="1" applyBorder="1" applyAlignment="1">
      <alignment shrinkToFit="1"/>
    </xf>
    <xf numFmtId="0" fontId="22" fillId="0" borderId="12" xfId="0" applyNumberFormat="1" applyFont="1" applyFill="1" applyBorder="1" applyAlignment="1">
      <alignment shrinkToFit="1"/>
    </xf>
    <xf numFmtId="0" fontId="22" fillId="24" borderId="13" xfId="0" applyNumberFormat="1" applyFont="1" applyFill="1" applyBorder="1" applyAlignment="1">
      <alignment shrinkToFit="1"/>
    </xf>
    <xf numFmtId="0" fontId="22" fillId="0" borderId="13" xfId="46" applyFont="1" applyFill="1" applyBorder="1" applyAlignment="1">
      <alignment vertical="center" shrinkToFit="1"/>
    </xf>
    <xf numFmtId="49" fontId="22" fillId="0" borderId="13" xfId="0" applyNumberFormat="1" applyFont="1" applyFill="1" applyBorder="1" applyAlignment="1">
      <alignment shrinkToFit="1"/>
    </xf>
    <xf numFmtId="49" fontId="22" fillId="0" borderId="12" xfId="0" applyNumberFormat="1" applyFont="1" applyFill="1" applyBorder="1" applyAlignment="1">
      <alignment shrinkToFit="1"/>
    </xf>
    <xf numFmtId="0" fontId="22" fillId="0" borderId="13" xfId="0" applyNumberFormat="1" applyFont="1" applyFill="1" applyBorder="1" applyAlignment="1">
      <alignment horizontal="center" shrinkToFit="1"/>
    </xf>
    <xf numFmtId="0" fontId="22" fillId="0" borderId="0" xfId="46" applyFont="1" applyFill="1" applyAlignment="1">
      <alignment vertical="center" shrinkToFit="1"/>
    </xf>
    <xf numFmtId="0" fontId="22" fillId="0" borderId="13" xfId="0" applyNumberFormat="1" applyFont="1" applyFill="1" applyBorder="1" applyAlignment="1">
      <alignment shrinkToFit="1"/>
    </xf>
    <xf numFmtId="0" fontId="22" fillId="0" borderId="12" xfId="0" applyNumberFormat="1" applyFont="1" applyFill="1" applyBorder="1" applyAlignment="1">
      <alignment horizontal="center" shrinkToFit="1"/>
    </xf>
    <xf numFmtId="0" fontId="22" fillId="24" borderId="13" xfId="0" applyNumberFormat="1" applyFont="1" applyFill="1" applyBorder="1" applyAlignment="1">
      <alignment horizontal="center" shrinkToFit="1"/>
    </xf>
    <xf numFmtId="0" fontId="22" fillId="0" borderId="12" xfId="46" applyFont="1" applyFill="1" applyBorder="1" applyAlignment="1">
      <alignment vertical="center" shrinkToFit="1"/>
    </xf>
    <xf numFmtId="38" fontId="22" fillId="0" borderId="14" xfId="33" applyFont="1" applyFill="1" applyBorder="1" applyAlignment="1">
      <alignment vertical="center" shrinkToFit="1"/>
    </xf>
    <xf numFmtId="0" fontId="22" fillId="24" borderId="13" xfId="46" applyFont="1" applyFill="1" applyBorder="1" applyAlignment="1">
      <alignment vertical="center" shrinkToFit="1"/>
    </xf>
    <xf numFmtId="0" fontId="23" fillId="0" borderId="0" xfId="46" applyFont="1" applyBorder="1" applyAlignment="1">
      <alignment horizontal="center" vertical="center" shrinkToFit="1"/>
    </xf>
    <xf numFmtId="38" fontId="22" fillId="0" borderId="13" xfId="33" applyFont="1" applyFill="1" applyBorder="1" applyAlignment="1" applyProtection="1">
      <alignment shrinkToFit="1"/>
      <protection locked="0"/>
    </xf>
    <xf numFmtId="38" fontId="22" fillId="24" borderId="13" xfId="33" applyFont="1" applyFill="1" applyBorder="1" applyAlignment="1" applyProtection="1">
      <alignment shrinkToFit="1"/>
      <protection locked="0"/>
    </xf>
    <xf numFmtId="0" fontId="22" fillId="0" borderId="0" xfId="46" applyFont="1" applyAlignment="1" applyProtection="1">
      <alignment vertical="center" shrinkToFit="1"/>
      <protection locked="0"/>
    </xf>
    <xf numFmtId="38" fontId="22" fillId="0" borderId="17" xfId="33" applyFont="1" applyFill="1" applyBorder="1" applyAlignment="1" applyProtection="1">
      <alignment shrinkToFit="1"/>
      <protection locked="0"/>
    </xf>
    <xf numFmtId="0" fontId="22" fillId="0" borderId="15" xfId="46" applyFont="1" applyBorder="1" applyAlignment="1">
      <alignment horizontal="center" vertical="center" shrinkToFit="1"/>
    </xf>
    <xf numFmtId="0" fontId="22" fillId="0" borderId="11" xfId="46" applyFont="1" applyBorder="1" applyAlignment="1">
      <alignment horizontal="center" vertical="center" shrinkToFit="1"/>
    </xf>
    <xf numFmtId="0" fontId="22" fillId="0" borderId="16" xfId="46" applyFont="1" applyBorder="1" applyAlignment="1">
      <alignment horizontal="center" vertical="center" shrinkToFit="1"/>
    </xf>
    <xf numFmtId="0" fontId="23" fillId="0" borderId="0" xfId="46" applyFont="1" applyBorder="1" applyAlignment="1">
      <alignment horizontal="center" vertical="center" shrinkToFit="1"/>
    </xf>
    <xf numFmtId="0" fontId="1" fillId="0" borderId="0" xfId="49">
      <alignment vertical="center"/>
    </xf>
    <xf numFmtId="0" fontId="1" fillId="0" borderId="0" xfId="49" applyAlignment="1"/>
    <xf numFmtId="0" fontId="24" fillId="0" borderId="0" xfId="49" applyFont="1" applyAlignment="1"/>
    <xf numFmtId="0" fontId="25" fillId="0" borderId="0" xfId="49" applyFont="1" applyAlignment="1">
      <alignment horizontal="right"/>
    </xf>
    <xf numFmtId="38" fontId="26" fillId="0" borderId="18" xfId="50" applyFont="1" applyFill="1" applyBorder="1" applyAlignment="1">
      <alignment vertical="center"/>
    </xf>
    <xf numFmtId="0" fontId="27" fillId="0" borderId="18" xfId="49" applyFont="1" applyBorder="1" applyAlignment="1">
      <alignment horizontal="center" vertical="center"/>
    </xf>
    <xf numFmtId="0" fontId="27" fillId="0" borderId="19" xfId="49" applyFont="1" applyBorder="1">
      <alignment vertical="center"/>
    </xf>
    <xf numFmtId="0" fontId="27" fillId="0" borderId="20" xfId="49" applyFont="1" applyBorder="1" applyAlignment="1">
      <alignment horizontal="center" vertical="center"/>
    </xf>
    <xf numFmtId="38" fontId="26" fillId="0" borderId="21" xfId="50" applyFont="1" applyFill="1" applyBorder="1" applyAlignment="1">
      <alignment vertical="center"/>
    </xf>
    <xf numFmtId="0" fontId="27" fillId="0" borderId="22" xfId="49" applyFont="1" applyBorder="1" applyAlignment="1">
      <alignment horizontal="center" vertical="center"/>
    </xf>
    <xf numFmtId="0" fontId="27" fillId="0" borderId="23" xfId="49" applyFont="1" applyBorder="1">
      <alignment vertical="center"/>
    </xf>
    <xf numFmtId="0" fontId="27" fillId="0" borderId="24" xfId="49" applyFont="1" applyBorder="1" applyAlignment="1">
      <alignment horizontal="center" vertical="center"/>
    </xf>
    <xf numFmtId="38" fontId="28" fillId="0" borderId="18" xfId="50" applyFont="1" applyFill="1" applyBorder="1" applyAlignment="1">
      <alignment vertical="center"/>
    </xf>
    <xf numFmtId="0" fontId="27" fillId="0" borderId="25" xfId="49" applyFont="1" applyBorder="1" applyAlignment="1">
      <alignment horizontal="center" vertical="center"/>
    </xf>
    <xf numFmtId="0" fontId="27" fillId="0" borderId="26" xfId="49" applyFont="1" applyBorder="1" applyAlignment="1">
      <alignment horizontal="left" vertical="center" indent="1"/>
    </xf>
    <xf numFmtId="0" fontId="27" fillId="0" borderId="27" xfId="49" applyFont="1" applyBorder="1" applyAlignment="1">
      <alignment horizontal="left" vertical="center" indent="1"/>
    </xf>
    <xf numFmtId="38" fontId="28" fillId="0" borderId="21" xfId="50" applyFont="1" applyFill="1" applyBorder="1" applyAlignment="1">
      <alignment vertical="center"/>
    </xf>
    <xf numFmtId="0" fontId="27" fillId="0" borderId="21" xfId="49" applyFont="1" applyBorder="1" applyAlignment="1">
      <alignment horizontal="center" vertical="center"/>
    </xf>
    <xf numFmtId="0" fontId="27" fillId="0" borderId="28" xfId="49" applyFont="1" applyBorder="1" applyAlignment="1">
      <alignment horizontal="left" vertical="center" indent="1"/>
    </xf>
    <xf numFmtId="0" fontId="27" fillId="0" borderId="29" xfId="49" applyFont="1" applyBorder="1" applyAlignment="1">
      <alignment horizontal="left" vertical="center" indent="1"/>
    </xf>
    <xf numFmtId="0" fontId="27" fillId="0" borderId="19" xfId="49" applyFont="1" applyBorder="1" applyAlignment="1">
      <alignment horizontal="left" vertical="center" indent="1"/>
    </xf>
    <xf numFmtId="0" fontId="27" fillId="0" borderId="20" xfId="49" applyFont="1" applyBorder="1" applyAlignment="1">
      <alignment horizontal="left" vertical="center" indent="1"/>
    </xf>
    <xf numFmtId="0" fontId="29" fillId="0" borderId="30" xfId="49" applyFont="1" applyBorder="1" applyAlignment="1">
      <alignment horizontal="center" vertical="center"/>
    </xf>
    <xf numFmtId="0" fontId="30" fillId="0" borderId="0" xfId="49" applyFont="1" applyAlignment="1">
      <alignment horizontal="center"/>
    </xf>
    <xf numFmtId="0" fontId="31" fillId="0" borderId="0" xfId="51">
      <alignment vertical="center"/>
    </xf>
    <xf numFmtId="0" fontId="32" fillId="0" borderId="0" xfId="51" applyFont="1">
      <alignment vertical="center"/>
    </xf>
    <xf numFmtId="0" fontId="31" fillId="0" borderId="31" xfId="51" applyBorder="1" applyProtection="1">
      <alignment vertical="center"/>
      <protection locked="0"/>
    </xf>
    <xf numFmtId="0" fontId="31" fillId="0" borderId="30" xfId="51" applyBorder="1" applyProtection="1">
      <alignment vertical="center"/>
      <protection locked="0"/>
    </xf>
    <xf numFmtId="0" fontId="34" fillId="0" borderId="31" xfId="51" applyFont="1" applyBorder="1" applyAlignment="1" applyProtection="1">
      <alignment horizontal="left" vertical="center"/>
      <protection locked="0"/>
    </xf>
    <xf numFmtId="0" fontId="34" fillId="0" borderId="32" xfId="51" applyFont="1" applyBorder="1" applyAlignment="1" applyProtection="1">
      <alignment horizontal="left" vertical="center"/>
      <protection locked="0"/>
    </xf>
    <xf numFmtId="0" fontId="31" fillId="0" borderId="33" xfId="51" applyBorder="1">
      <alignment vertical="center"/>
    </xf>
    <xf numFmtId="0" fontId="31" fillId="0" borderId="34" xfId="51" applyBorder="1" applyAlignment="1">
      <alignment vertical="center" wrapText="1"/>
    </xf>
    <xf numFmtId="0" fontId="31" fillId="0" borderId="32" xfId="51" applyBorder="1">
      <alignment vertical="center"/>
    </xf>
    <xf numFmtId="0" fontId="31" fillId="0" borderId="35" xfId="51" applyBorder="1" applyAlignment="1">
      <alignment horizontal="center" vertical="center" textRotation="255"/>
    </xf>
    <xf numFmtId="0" fontId="31" fillId="0" borderId="36" xfId="51" applyBorder="1" applyProtection="1">
      <alignment vertical="center"/>
      <protection locked="0"/>
    </xf>
    <xf numFmtId="0" fontId="31" fillId="0" borderId="37" xfId="51" applyBorder="1" applyProtection="1">
      <alignment vertical="center"/>
      <protection locked="0"/>
    </xf>
    <xf numFmtId="0" fontId="34" fillId="0" borderId="38" xfId="51" applyFont="1" applyBorder="1" applyAlignment="1" applyProtection="1">
      <alignment horizontal="left" vertical="top"/>
      <protection locked="0"/>
    </xf>
    <xf numFmtId="0" fontId="34" fillId="0" borderId="39" xfId="51" applyFont="1" applyBorder="1" applyAlignment="1" applyProtection="1">
      <alignment horizontal="left" vertical="top"/>
      <protection locked="0"/>
    </xf>
    <xf numFmtId="0" fontId="31" fillId="0" borderId="40" xfId="51" applyBorder="1">
      <alignment vertical="center"/>
    </xf>
    <xf numFmtId="0" fontId="31" fillId="0" borderId="38" xfId="51" applyBorder="1" applyAlignment="1">
      <alignment horizontal="left" vertical="center" wrapText="1"/>
    </xf>
    <xf numFmtId="0" fontId="31" fillId="0" borderId="41" xfId="51" applyBorder="1">
      <alignment vertical="center"/>
    </xf>
    <xf numFmtId="0" fontId="31" fillId="0" borderId="42" xfId="51" applyBorder="1" applyAlignment="1">
      <alignment horizontal="center" vertical="center" textRotation="255"/>
    </xf>
    <xf numFmtId="0" fontId="31" fillId="0" borderId="40" xfId="51" applyBorder="1" applyProtection="1">
      <alignment vertical="center"/>
      <protection locked="0"/>
    </xf>
    <xf numFmtId="0" fontId="31" fillId="0" borderId="43" xfId="51" applyBorder="1">
      <alignment vertical="center"/>
    </xf>
    <xf numFmtId="0" fontId="34" fillId="0" borderId="38" xfId="51" applyFont="1" applyBorder="1" applyAlignment="1" applyProtection="1">
      <alignment horizontal="left" vertical="center"/>
      <protection locked="0"/>
    </xf>
    <xf numFmtId="0" fontId="34" fillId="0" borderId="39" xfId="51" applyFont="1" applyBorder="1" applyAlignment="1" applyProtection="1">
      <alignment horizontal="left" vertical="center"/>
      <protection locked="0"/>
    </xf>
    <xf numFmtId="0" fontId="31" fillId="0" borderId="40" xfId="51" applyBorder="1" applyAlignment="1">
      <alignment vertical="center" wrapText="1"/>
    </xf>
    <xf numFmtId="0" fontId="31" fillId="0" borderId="40" xfId="51" applyBorder="1" applyAlignment="1">
      <alignment horizontal="center" vertical="center" textRotation="255"/>
    </xf>
    <xf numFmtId="0" fontId="31" fillId="0" borderId="40" xfId="51" applyBorder="1" applyAlignment="1">
      <alignment horizontal="left" vertical="center"/>
    </xf>
    <xf numFmtId="0" fontId="31" fillId="0" borderId="40" xfId="51" applyBorder="1" applyAlignment="1">
      <alignment horizontal="left" vertical="center" wrapText="1"/>
    </xf>
    <xf numFmtId="0" fontId="31" fillId="0" borderId="44" xfId="51" applyBorder="1" applyProtection="1">
      <alignment vertical="center"/>
      <protection locked="0"/>
    </xf>
    <xf numFmtId="0" fontId="31" fillId="0" borderId="45" xfId="51" applyBorder="1" applyProtection="1">
      <alignment vertical="center"/>
      <protection locked="0"/>
    </xf>
    <xf numFmtId="0" fontId="34" fillId="0" borderId="46" xfId="51" applyFont="1" applyBorder="1" applyAlignment="1" applyProtection="1">
      <alignment horizontal="left" vertical="top"/>
      <protection locked="0"/>
    </xf>
    <xf numFmtId="0" fontId="34" fillId="0" borderId="47" xfId="51" applyFont="1" applyBorder="1" applyAlignment="1" applyProtection="1">
      <alignment horizontal="left" vertical="top" wrapText="1"/>
      <protection locked="0"/>
    </xf>
    <xf numFmtId="0" fontId="31" fillId="0" borderId="45" xfId="51" applyBorder="1">
      <alignment vertical="center"/>
    </xf>
    <xf numFmtId="0" fontId="31" fillId="0" borderId="45" xfId="51" applyBorder="1" applyAlignment="1">
      <alignment horizontal="left" vertical="center" wrapText="1"/>
    </xf>
    <xf numFmtId="0" fontId="31" fillId="0" borderId="45" xfId="51" applyBorder="1" applyAlignment="1">
      <alignment horizontal="center" vertical="center" textRotation="255"/>
    </xf>
    <xf numFmtId="0" fontId="31" fillId="0" borderId="48" xfId="51" applyBorder="1" applyAlignment="1">
      <alignment horizontal="center" vertical="center" textRotation="255"/>
    </xf>
    <xf numFmtId="0" fontId="31" fillId="0" borderId="49" xfId="51" applyBorder="1" applyAlignment="1">
      <alignment horizontal="center" vertical="center"/>
    </xf>
    <xf numFmtId="0" fontId="31" fillId="0" borderId="50" xfId="51" applyBorder="1" applyAlignment="1">
      <alignment horizontal="center" vertical="center"/>
    </xf>
    <xf numFmtId="0" fontId="31" fillId="0" borderId="51" xfId="51" applyBorder="1" applyAlignment="1">
      <alignment horizontal="center" vertical="center"/>
    </xf>
    <xf numFmtId="0" fontId="31" fillId="0" borderId="52" xfId="51" applyBorder="1" applyAlignment="1">
      <alignment horizontal="center" vertical="center"/>
    </xf>
    <xf numFmtId="0" fontId="31" fillId="0" borderId="53" xfId="51" applyBorder="1" applyAlignment="1">
      <alignment horizontal="center" vertical="center"/>
    </xf>
    <xf numFmtId="0" fontId="31" fillId="0" borderId="54" xfId="51" applyBorder="1" applyAlignment="1">
      <alignment horizontal="center" vertical="center"/>
    </xf>
    <xf numFmtId="0" fontId="31" fillId="0" borderId="19" xfId="51" applyBorder="1" applyAlignment="1">
      <alignment horizontal="center" vertical="center"/>
    </xf>
    <xf numFmtId="0" fontId="31" fillId="0" borderId="55" xfId="51" applyBorder="1" applyAlignment="1">
      <alignment horizontal="center" vertical="center"/>
    </xf>
    <xf numFmtId="0" fontId="35" fillId="0" borderId="35" xfId="51" applyFont="1" applyBorder="1" applyAlignment="1">
      <alignment horizontal="left" vertical="center"/>
    </xf>
    <xf numFmtId="0" fontId="31" fillId="0" borderId="0" xfId="51" applyAlignment="1">
      <alignment horizontal="center" vertical="center"/>
    </xf>
    <xf numFmtId="0" fontId="31" fillId="0" borderId="56" xfId="51" applyBorder="1" applyAlignment="1">
      <alignment horizontal="center" vertical="center"/>
    </xf>
    <xf numFmtId="0" fontId="31" fillId="0" borderId="57" xfId="51" applyBorder="1" applyAlignment="1">
      <alignment horizontal="center" vertical="center"/>
    </xf>
    <xf numFmtId="0" fontId="31" fillId="0" borderId="47" xfId="51" applyBorder="1" applyAlignment="1">
      <alignment horizontal="center" vertical="center"/>
    </xf>
    <xf numFmtId="0" fontId="35" fillId="0" borderId="58" xfId="51" applyFont="1" applyBorder="1" applyAlignment="1">
      <alignment horizontal="left" vertical="center"/>
    </xf>
    <xf numFmtId="0" fontId="36" fillId="0" borderId="0" xfId="51" applyFont="1">
      <alignment vertical="center"/>
    </xf>
    <xf numFmtId="0" fontId="9" fillId="0" borderId="0" xfId="0" applyFont="1" applyAlignment="1">
      <alignment horizontal="left"/>
    </xf>
    <xf numFmtId="0" fontId="9" fillId="0" borderId="0" xfId="0" applyFont="1"/>
    <xf numFmtId="0" fontId="9" fillId="0" borderId="0" xfId="0" applyFont="1" applyAlignment="1">
      <alignment horizontal="left"/>
    </xf>
    <xf numFmtId="0" fontId="0" fillId="0" borderId="0" xfId="0" applyAlignment="1">
      <alignment horizontal="left"/>
    </xf>
    <xf numFmtId="0" fontId="38" fillId="0" borderId="0" xfId="0" applyFont="1" applyAlignment="1">
      <alignment horizontal="left"/>
    </xf>
    <xf numFmtId="0" fontId="39" fillId="0" borderId="0" xfId="0" applyFont="1" applyAlignment="1">
      <alignment horizontal="left"/>
    </xf>
    <xf numFmtId="0" fontId="31" fillId="0" borderId="31" xfId="51" applyBorder="1">
      <alignment vertical="center"/>
    </xf>
    <xf numFmtId="0" fontId="31" fillId="0" borderId="30" xfId="51" applyBorder="1">
      <alignment vertical="center"/>
    </xf>
    <xf numFmtId="0" fontId="34" fillId="0" borderId="31" xfId="51" applyFont="1" applyBorder="1" applyAlignment="1">
      <alignment horizontal="left" vertical="center"/>
    </xf>
    <xf numFmtId="0" fontId="34" fillId="0" borderId="32" xfId="51" applyFont="1" applyBorder="1" applyAlignment="1">
      <alignment horizontal="left" vertical="center"/>
    </xf>
    <xf numFmtId="0" fontId="31" fillId="0" borderId="36" xfId="51" applyBorder="1">
      <alignment vertical="center"/>
    </xf>
    <xf numFmtId="0" fontId="31" fillId="0" borderId="37" xfId="51" applyBorder="1">
      <alignment vertical="center"/>
    </xf>
    <xf numFmtId="0" fontId="34" fillId="0" borderId="38" xfId="51" applyFont="1" applyBorder="1" applyAlignment="1">
      <alignment horizontal="left" vertical="top"/>
    </xf>
    <xf numFmtId="0" fontId="34" fillId="0" borderId="39" xfId="51" applyFont="1" applyBorder="1" applyAlignment="1">
      <alignment horizontal="left" vertical="top"/>
    </xf>
    <xf numFmtId="0" fontId="34" fillId="0" borderId="38" xfId="51" applyFont="1" applyBorder="1" applyAlignment="1">
      <alignment horizontal="left" vertical="center"/>
    </xf>
    <xf numFmtId="0" fontId="34" fillId="0" borderId="39" xfId="51" applyFont="1" applyBorder="1" applyAlignment="1">
      <alignment horizontal="left" vertical="center"/>
    </xf>
    <xf numFmtId="0" fontId="34" fillId="0" borderId="39" xfId="51" applyFont="1" applyBorder="1" applyAlignment="1">
      <alignment horizontal="left" vertical="top" wrapText="1"/>
    </xf>
    <xf numFmtId="0" fontId="31" fillId="0" borderId="44" xfId="51" applyBorder="1">
      <alignment vertical="center"/>
    </xf>
    <xf numFmtId="0" fontId="34" fillId="0" borderId="46" xfId="51" applyFont="1" applyBorder="1" applyAlignment="1">
      <alignment horizontal="left" vertical="top"/>
    </xf>
    <xf numFmtId="0" fontId="34" fillId="0" borderId="47" xfId="51" applyFont="1" applyBorder="1" applyAlignment="1">
      <alignment horizontal="left" vertical="top" wrapText="1"/>
    </xf>
    <xf numFmtId="0" fontId="31" fillId="0" borderId="31" xfId="51" applyBorder="1" applyAlignment="1">
      <alignment horizontal="center" vertical="center"/>
    </xf>
    <xf numFmtId="0" fontId="31" fillId="0" borderId="59" xfId="51" applyBorder="1" applyAlignment="1">
      <alignment horizontal="center" vertical="center"/>
    </xf>
    <xf numFmtId="0" fontId="31" fillId="0" borderId="32" xfId="51" applyBorder="1" applyAlignment="1">
      <alignment horizontal="center" vertical="center"/>
    </xf>
    <xf numFmtId="0" fontId="35" fillId="0" borderId="60" xfId="51" applyFont="1" applyBorder="1" applyAlignment="1">
      <alignment horizontal="left" vertical="center"/>
    </xf>
    <xf numFmtId="0" fontId="41" fillId="0" borderId="0" xfId="52" applyAlignment="1"/>
    <xf numFmtId="0" fontId="41" fillId="0" borderId="0" xfId="52" applyAlignment="1">
      <alignment horizontal="center" vertical="center"/>
    </xf>
    <xf numFmtId="0" fontId="42" fillId="0" borderId="0" xfId="52" applyFont="1" applyAlignment="1">
      <alignment horizontal="center" vertical="center" wrapText="1"/>
    </xf>
    <xf numFmtId="0" fontId="42" fillId="0" borderId="0" xfId="52" applyFont="1" applyAlignment="1">
      <alignment horizontal="center" vertical="center"/>
    </xf>
    <xf numFmtId="0" fontId="42" fillId="0" borderId="0" xfId="52" applyFont="1" applyAlignment="1">
      <alignment horizontal="left" vertical="center" wrapText="1"/>
    </xf>
    <xf numFmtId="0" fontId="27" fillId="0" borderId="0" xfId="52" applyFont="1" applyAlignment="1">
      <alignment horizontal="center" vertical="center" wrapText="1"/>
    </xf>
    <xf numFmtId="0" fontId="27" fillId="0" borderId="61" xfId="52" applyFont="1" applyBorder="1" applyAlignment="1">
      <alignment horizontal="center" vertical="center" wrapText="1"/>
    </xf>
    <xf numFmtId="0" fontId="43" fillId="0" borderId="61" xfId="52" applyFont="1" applyBorder="1" applyAlignment="1">
      <alignment horizontal="center" vertical="center" wrapText="1"/>
    </xf>
    <xf numFmtId="0" fontId="44" fillId="0" borderId="62" xfId="52" applyFont="1" applyBorder="1" applyAlignment="1">
      <alignment horizontal="center" wrapText="1"/>
    </xf>
    <xf numFmtId="0" fontId="44" fillId="0" borderId="0" xfId="52" applyFont="1" applyAlignment="1">
      <alignment horizontal="center" wrapText="1"/>
    </xf>
    <xf numFmtId="0" fontId="45" fillId="0" borderId="0" xfId="52" applyFont="1" applyAlignment="1">
      <alignment horizontal="center" vertical="center"/>
    </xf>
    <xf numFmtId="0" fontId="48" fillId="0" borderId="0" xfId="49" applyFont="1">
      <alignment vertical="center"/>
    </xf>
    <xf numFmtId="0" fontId="49" fillId="0" borderId="0" xfId="51" applyFont="1">
      <alignment vertical="center"/>
    </xf>
    <xf numFmtId="0" fontId="49" fillId="0" borderId="0" xfId="51" applyFont="1" applyAlignment="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2000000}"/>
    <cellStyle name="桁区切り 2 2" xfId="47" xr:uid="{00000000-0005-0000-0000-000023000000}"/>
    <cellStyle name="桁区切り 3" xfId="50" xr:uid="{C83C80DB-72F0-4BE5-AC7D-44698ED2F9C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45" xr:uid="{00000000-0005-0000-0000-00002B000000}"/>
    <cellStyle name="入力" xfId="42" builtinId="20" customBuiltin="1"/>
    <cellStyle name="標準" xfId="0" builtinId="0"/>
    <cellStyle name="標準 2" xfId="46" xr:uid="{00000000-0005-0000-0000-00002E000000}"/>
    <cellStyle name="標準 2 2" xfId="48" xr:uid="{00000000-0005-0000-0000-00002F000000}"/>
    <cellStyle name="標準 2 3" xfId="51" xr:uid="{92CA0FC6-537F-4727-A908-6A4B2AAF2BCC}"/>
    <cellStyle name="標準 3" xfId="49" xr:uid="{F782AD70-94AB-4A39-8213-9DF022B33070}"/>
    <cellStyle name="標準 4" xfId="52" xr:uid="{881ACAC6-D6AF-4C53-8F8E-702840D621EB}"/>
    <cellStyle name="良い" xfId="43" builtinId="26" customBuiltin="1"/>
  </cellStyles>
  <dxfs count="0"/>
  <tableStyles count="0" defaultTableStyle="TableStyleMedium9" defaultPivotStyle="PivotStyleLight16"/>
  <colors>
    <mruColors>
      <color rgb="FF00B0F0"/>
      <color rgb="FFFF6699"/>
      <color rgb="FFFF00FF"/>
      <color rgb="FF7F7F7F"/>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1066800</xdr:colOff>
      <xdr:row>2</xdr:row>
      <xdr:rowOff>133350</xdr:rowOff>
    </xdr:from>
    <xdr:to>
      <xdr:col>5</xdr:col>
      <xdr:colOff>180975</xdr:colOff>
      <xdr:row>2</xdr:row>
      <xdr:rowOff>371475</xdr:rowOff>
    </xdr:to>
    <xdr:sp macro="" textlink="">
      <xdr:nvSpPr>
        <xdr:cNvPr id="2" name="テキスト ボックス 1">
          <a:extLst>
            <a:ext uri="{FF2B5EF4-FFF2-40B4-BE49-F238E27FC236}">
              <a16:creationId xmlns:a16="http://schemas.microsoft.com/office/drawing/2014/main" id="{21540196-B349-4B53-9023-0028EF740805}"/>
            </a:ext>
          </a:extLst>
        </xdr:cNvPr>
        <xdr:cNvSpPr txBox="1"/>
      </xdr:nvSpPr>
      <xdr:spPr>
        <a:xfrm>
          <a:off x="5302250" y="463550"/>
          <a:ext cx="9048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2495550</xdr:colOff>
      <xdr:row>5</xdr:row>
      <xdr:rowOff>285750</xdr:rowOff>
    </xdr:to>
    <xdr:sp macro="" textlink="">
      <xdr:nvSpPr>
        <xdr:cNvPr id="3" name="テキスト ボックス 2">
          <a:extLst>
            <a:ext uri="{FF2B5EF4-FFF2-40B4-BE49-F238E27FC236}">
              <a16:creationId xmlns:a16="http://schemas.microsoft.com/office/drawing/2014/main" id="{42C2D115-1C9D-40D6-8B97-D1E5F3BF0CEF}"/>
            </a:ext>
          </a:extLst>
        </xdr:cNvPr>
        <xdr:cNvSpPr txBox="1"/>
      </xdr:nvSpPr>
      <xdr:spPr>
        <a:xfrm>
          <a:off x="7416800" y="1476375"/>
          <a:ext cx="1104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3</xdr:col>
      <xdr:colOff>0</xdr:colOff>
      <xdr:row>6</xdr:row>
      <xdr:rowOff>447675</xdr:rowOff>
    </xdr:from>
    <xdr:to>
      <xdr:col>3</xdr:col>
      <xdr:colOff>1123950</xdr:colOff>
      <xdr:row>6</xdr:row>
      <xdr:rowOff>685800</xdr:rowOff>
    </xdr:to>
    <xdr:sp macro="" textlink="">
      <xdr:nvSpPr>
        <xdr:cNvPr id="4" name="テキスト ボックス 3">
          <a:extLst>
            <a:ext uri="{FF2B5EF4-FFF2-40B4-BE49-F238E27FC236}">
              <a16:creationId xmlns:a16="http://schemas.microsoft.com/office/drawing/2014/main" id="{15E4334E-94A0-4066-9F2C-E9DE8CD7F21F}"/>
            </a:ext>
          </a:extLst>
        </xdr:cNvPr>
        <xdr:cNvSpPr txBox="1"/>
      </xdr:nvSpPr>
      <xdr:spPr>
        <a:xfrm>
          <a:off x="2794000" y="2181225"/>
          <a:ext cx="1123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５参照）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1809750</xdr:colOff>
      <xdr:row>16</xdr:row>
      <xdr:rowOff>685800</xdr:rowOff>
    </xdr:to>
    <xdr:sp macro="" textlink="">
      <xdr:nvSpPr>
        <xdr:cNvPr id="5" name="テキスト ボックス 4">
          <a:extLst>
            <a:ext uri="{FF2B5EF4-FFF2-40B4-BE49-F238E27FC236}">
              <a16:creationId xmlns:a16="http://schemas.microsoft.com/office/drawing/2014/main" id="{A1E12E41-4DB7-4FCF-B958-9644D37531B8}"/>
            </a:ext>
          </a:extLst>
        </xdr:cNvPr>
        <xdr:cNvSpPr txBox="1"/>
      </xdr:nvSpPr>
      <xdr:spPr>
        <a:xfrm>
          <a:off x="12093575" y="9166225"/>
          <a:ext cx="911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4</xdr:col>
      <xdr:colOff>1066800</xdr:colOff>
      <xdr:row>3</xdr:row>
      <xdr:rowOff>133350</xdr:rowOff>
    </xdr:from>
    <xdr:to>
      <xdr:col>5</xdr:col>
      <xdr:colOff>180975</xdr:colOff>
      <xdr:row>3</xdr:row>
      <xdr:rowOff>371475</xdr:rowOff>
    </xdr:to>
    <xdr:sp macro="" textlink="">
      <xdr:nvSpPr>
        <xdr:cNvPr id="6" name="テキスト ボックス 5">
          <a:extLst>
            <a:ext uri="{FF2B5EF4-FFF2-40B4-BE49-F238E27FC236}">
              <a16:creationId xmlns:a16="http://schemas.microsoft.com/office/drawing/2014/main" id="{FA8F4880-63AA-40A7-8DEE-ED147BAD6D57}"/>
            </a:ext>
          </a:extLst>
        </xdr:cNvPr>
        <xdr:cNvSpPr txBox="1"/>
      </xdr:nvSpPr>
      <xdr:spPr>
        <a:xfrm>
          <a:off x="5302250" y="908050"/>
          <a:ext cx="9048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4</xdr:col>
      <xdr:colOff>1066800</xdr:colOff>
      <xdr:row>2</xdr:row>
      <xdr:rowOff>133350</xdr:rowOff>
    </xdr:from>
    <xdr:to>
      <xdr:col>5</xdr:col>
      <xdr:colOff>180975</xdr:colOff>
      <xdr:row>2</xdr:row>
      <xdr:rowOff>371475</xdr:rowOff>
    </xdr:to>
    <xdr:sp macro="" textlink="">
      <xdr:nvSpPr>
        <xdr:cNvPr id="7" name="テキスト ボックス 6">
          <a:extLst>
            <a:ext uri="{FF2B5EF4-FFF2-40B4-BE49-F238E27FC236}">
              <a16:creationId xmlns:a16="http://schemas.microsoft.com/office/drawing/2014/main" id="{624CADE6-9802-4584-B278-74C326A12E0C}"/>
            </a:ext>
          </a:extLst>
        </xdr:cNvPr>
        <xdr:cNvSpPr txBox="1"/>
      </xdr:nvSpPr>
      <xdr:spPr>
        <a:xfrm>
          <a:off x="5302250" y="463550"/>
          <a:ext cx="9048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6</xdr:col>
      <xdr:colOff>1071563</xdr:colOff>
      <xdr:row>5</xdr:row>
      <xdr:rowOff>23812</xdr:rowOff>
    </xdr:from>
    <xdr:to>
      <xdr:col>7</xdr:col>
      <xdr:colOff>314325</xdr:colOff>
      <xdr:row>5</xdr:row>
      <xdr:rowOff>261937</xdr:rowOff>
    </xdr:to>
    <xdr:sp macro="" textlink="">
      <xdr:nvSpPr>
        <xdr:cNvPr id="8" name="テキスト ボックス 7">
          <a:extLst>
            <a:ext uri="{FF2B5EF4-FFF2-40B4-BE49-F238E27FC236}">
              <a16:creationId xmlns:a16="http://schemas.microsoft.com/office/drawing/2014/main" id="{C64BEFEE-A293-44A4-B30E-47FD5B822E4B}"/>
            </a:ext>
          </a:extLst>
        </xdr:cNvPr>
        <xdr:cNvSpPr txBox="1"/>
      </xdr:nvSpPr>
      <xdr:spPr>
        <a:xfrm>
          <a:off x="10634663" y="1452562"/>
          <a:ext cx="96361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４参照）</a:t>
          </a:r>
          <a:endParaRPr kumimoji="1" lang="en-US" altLang="ja-JP" sz="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1362075</xdr:colOff>
      <xdr:row>0</xdr:row>
      <xdr:rowOff>0</xdr:rowOff>
    </xdr:from>
    <xdr:to>
      <xdr:col>3</xdr:col>
      <xdr:colOff>962025</xdr:colOff>
      <xdr:row>2</xdr:row>
      <xdr:rowOff>152400</xdr:rowOff>
    </xdr:to>
    <xdr:sp macro="" textlink="">
      <xdr:nvSpPr>
        <xdr:cNvPr id="2" name="テキスト ボックス 1">
          <a:extLst>
            <a:ext uri="{FF2B5EF4-FFF2-40B4-BE49-F238E27FC236}">
              <a16:creationId xmlns:a16="http://schemas.microsoft.com/office/drawing/2014/main" id="{0DE44FF8-492B-4ED2-82A7-F453250A5AC0}"/>
            </a:ext>
          </a:extLst>
        </xdr:cNvPr>
        <xdr:cNvSpPr txBox="1"/>
      </xdr:nvSpPr>
      <xdr:spPr>
        <a:xfrm>
          <a:off x="2009775" y="0"/>
          <a:ext cx="1746250" cy="482600"/>
        </a:xfrm>
        <a:prstGeom prst="rect">
          <a:avLst/>
        </a:prstGeom>
        <a:solidFill>
          <a:srgbClr val="FFFF00"/>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　載　例</a:t>
          </a:r>
          <a:endParaRPr kumimoji="1" lang="en-US" altLang="ja-JP" sz="2000"/>
        </a:p>
      </xdr:txBody>
    </xdr:sp>
    <xdr:clientData/>
  </xdr:twoCellAnchor>
  <xdr:twoCellAnchor>
    <xdr:from>
      <xdr:col>4</xdr:col>
      <xdr:colOff>1066800</xdr:colOff>
      <xdr:row>2</xdr:row>
      <xdr:rowOff>133349</xdr:rowOff>
    </xdr:from>
    <xdr:to>
      <xdr:col>5</xdr:col>
      <xdr:colOff>333375</xdr:colOff>
      <xdr:row>2</xdr:row>
      <xdr:rowOff>371474</xdr:rowOff>
    </xdr:to>
    <xdr:sp macro="" textlink="">
      <xdr:nvSpPr>
        <xdr:cNvPr id="3" name="テキスト ボックス 2">
          <a:extLst>
            <a:ext uri="{FF2B5EF4-FFF2-40B4-BE49-F238E27FC236}">
              <a16:creationId xmlns:a16="http://schemas.microsoft.com/office/drawing/2014/main" id="{6B816752-F51B-41B1-B541-CBB6C0CADDAA}"/>
            </a:ext>
          </a:extLst>
        </xdr:cNvPr>
        <xdr:cNvSpPr txBox="1"/>
      </xdr:nvSpPr>
      <xdr:spPr>
        <a:xfrm>
          <a:off x="5302250" y="463549"/>
          <a:ext cx="10572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2476500</xdr:colOff>
      <xdr:row>5</xdr:row>
      <xdr:rowOff>285750</xdr:rowOff>
    </xdr:to>
    <xdr:sp macro="" textlink="">
      <xdr:nvSpPr>
        <xdr:cNvPr id="4" name="テキスト ボックス 3">
          <a:extLst>
            <a:ext uri="{FF2B5EF4-FFF2-40B4-BE49-F238E27FC236}">
              <a16:creationId xmlns:a16="http://schemas.microsoft.com/office/drawing/2014/main" id="{BB46E774-91EC-4F69-8654-C51D044F56BD}"/>
            </a:ext>
          </a:extLst>
        </xdr:cNvPr>
        <xdr:cNvSpPr txBox="1"/>
      </xdr:nvSpPr>
      <xdr:spPr>
        <a:xfrm>
          <a:off x="7416800" y="1476375"/>
          <a:ext cx="1085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1828800</xdr:colOff>
      <xdr:row>16</xdr:row>
      <xdr:rowOff>685800</xdr:rowOff>
    </xdr:to>
    <xdr:sp macro="" textlink="">
      <xdr:nvSpPr>
        <xdr:cNvPr id="5" name="テキスト ボックス 4">
          <a:extLst>
            <a:ext uri="{FF2B5EF4-FFF2-40B4-BE49-F238E27FC236}">
              <a16:creationId xmlns:a16="http://schemas.microsoft.com/office/drawing/2014/main" id="{A120A4EF-E511-44E3-92F2-1BC464098E16}"/>
            </a:ext>
          </a:extLst>
        </xdr:cNvPr>
        <xdr:cNvSpPr txBox="1"/>
      </xdr:nvSpPr>
      <xdr:spPr>
        <a:xfrm>
          <a:off x="12093575" y="9267825"/>
          <a:ext cx="911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2476500</xdr:colOff>
      <xdr:row>5</xdr:row>
      <xdr:rowOff>285750</xdr:rowOff>
    </xdr:to>
    <xdr:sp macro="" textlink="">
      <xdr:nvSpPr>
        <xdr:cNvPr id="6" name="テキスト ボックス 5">
          <a:extLst>
            <a:ext uri="{FF2B5EF4-FFF2-40B4-BE49-F238E27FC236}">
              <a16:creationId xmlns:a16="http://schemas.microsoft.com/office/drawing/2014/main" id="{B4D60338-A55C-4989-BD66-CC82F17C9DCB}"/>
            </a:ext>
          </a:extLst>
        </xdr:cNvPr>
        <xdr:cNvSpPr txBox="1"/>
      </xdr:nvSpPr>
      <xdr:spPr>
        <a:xfrm>
          <a:off x="7416800" y="1476375"/>
          <a:ext cx="1085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3</xdr:col>
      <xdr:colOff>19050</xdr:colOff>
      <xdr:row>6</xdr:row>
      <xdr:rowOff>495300</xdr:rowOff>
    </xdr:from>
    <xdr:to>
      <xdr:col>3</xdr:col>
      <xdr:colOff>1162050</xdr:colOff>
      <xdr:row>7</xdr:row>
      <xdr:rowOff>0</xdr:rowOff>
    </xdr:to>
    <xdr:sp macro="" textlink="">
      <xdr:nvSpPr>
        <xdr:cNvPr id="7" name="テキスト ボックス 6">
          <a:extLst>
            <a:ext uri="{FF2B5EF4-FFF2-40B4-BE49-F238E27FC236}">
              <a16:creationId xmlns:a16="http://schemas.microsoft.com/office/drawing/2014/main" id="{E566808D-107D-4F8D-B793-5F71B8009D29}"/>
            </a:ext>
          </a:extLst>
        </xdr:cNvPr>
        <xdr:cNvSpPr txBox="1"/>
      </xdr:nvSpPr>
      <xdr:spPr>
        <a:xfrm>
          <a:off x="2813050" y="2228850"/>
          <a:ext cx="11430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５参照）</a:t>
          </a:r>
          <a:endParaRPr kumimoji="1" lang="en-US" altLang="ja-JP" sz="800">
            <a:solidFill>
              <a:srgbClr val="FF0000"/>
            </a:solidFill>
          </a:endParaRPr>
        </a:p>
      </xdr:txBody>
    </xdr:sp>
    <xdr:clientData/>
  </xdr:twoCellAnchor>
  <xdr:twoCellAnchor>
    <xdr:from>
      <xdr:col>3</xdr:col>
      <xdr:colOff>1152524</xdr:colOff>
      <xdr:row>4</xdr:row>
      <xdr:rowOff>114301</xdr:rowOff>
    </xdr:from>
    <xdr:to>
      <xdr:col>5</xdr:col>
      <xdr:colOff>19050</xdr:colOff>
      <xdr:row>5</xdr:row>
      <xdr:rowOff>142875</xdr:rowOff>
    </xdr:to>
    <xdr:sp macro="" textlink="">
      <xdr:nvSpPr>
        <xdr:cNvPr id="8" name="四角形吹き出し 9">
          <a:extLst>
            <a:ext uri="{FF2B5EF4-FFF2-40B4-BE49-F238E27FC236}">
              <a16:creationId xmlns:a16="http://schemas.microsoft.com/office/drawing/2014/main" id="{4D6A66CA-19CF-4D71-BB2F-4B3A4608C1E8}"/>
            </a:ext>
          </a:extLst>
        </xdr:cNvPr>
        <xdr:cNvSpPr/>
      </xdr:nvSpPr>
      <xdr:spPr>
        <a:xfrm>
          <a:off x="3946524" y="1333501"/>
          <a:ext cx="2098676" cy="238124"/>
        </a:xfrm>
        <a:prstGeom prst="wedgeRectCallout">
          <a:avLst>
            <a:gd name="adj1" fmla="val -3650"/>
            <a:gd name="adj2" fmla="val 10350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FF0000"/>
              </a:solidFill>
            </a:rPr>
            <a:t>業務員が所属する事業所を記載してください。</a:t>
          </a:r>
        </a:p>
      </xdr:txBody>
    </xdr:sp>
    <xdr:clientData/>
  </xdr:twoCellAnchor>
  <xdr:twoCellAnchor>
    <xdr:from>
      <xdr:col>6</xdr:col>
      <xdr:colOff>1059656</xdr:colOff>
      <xdr:row>5</xdr:row>
      <xdr:rowOff>47625</xdr:rowOff>
    </xdr:from>
    <xdr:to>
      <xdr:col>7</xdr:col>
      <xdr:colOff>321468</xdr:colOff>
      <xdr:row>5</xdr:row>
      <xdr:rowOff>285750</xdr:rowOff>
    </xdr:to>
    <xdr:sp macro="" textlink="">
      <xdr:nvSpPr>
        <xdr:cNvPr id="9" name="テキスト ボックス 8">
          <a:extLst>
            <a:ext uri="{FF2B5EF4-FFF2-40B4-BE49-F238E27FC236}">
              <a16:creationId xmlns:a16="http://schemas.microsoft.com/office/drawing/2014/main" id="{990615B8-E93F-4D3B-8C3E-4B692666AD30}"/>
            </a:ext>
          </a:extLst>
        </xdr:cNvPr>
        <xdr:cNvSpPr txBox="1"/>
      </xdr:nvSpPr>
      <xdr:spPr>
        <a:xfrm>
          <a:off x="10622756" y="1476375"/>
          <a:ext cx="98266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４参照）</a:t>
          </a:r>
          <a:endParaRPr kumimoji="1" lang="en-US" altLang="ja-JP" sz="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03&#12288;&#32173;&#25345;&#20418;\03%20&#22996;&#35351;&#38306;&#20418;\01%20&#22996;&#35351;&#12288;&#24180;&#24230;&#38283;&#22987;&#21069;&#28310;&#20633;\H28%20&#22996;&#35351;\H28%20&#28431;&#27700;&#20462;&#32341;\H24%20&#35373;&#35336;&#26360;&#12288;&#32068;&#21512;&#22996;&#35351;%20&#26368;&#320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24037;&#21209;&#35506;\03%20&#32173;&#25345;&#20418;\03%20&#22996;&#35351;&#38306;&#20418;\01%20&#22996;&#35351;&#12288;&#24180;&#24230;&#38283;&#22987;&#21069;&#28310;&#20633;\H28%20&#22996;&#35351;\H28%20&#28431;&#27700;&#20462;&#32341;\works\&#33303;&#35013;&#21336;&#22865;\H_&#33303;&#35013;&#24489;&#26087;&#24037;&#20107;&#65288;&#37329;&#20837;&#1242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3&#12288;&#32173;&#25345;&#20418;\03%20&#22996;&#35351;&#38306;&#20418;\01%20&#22996;&#35351;&#12288;&#24180;&#24230;&#38283;&#22987;&#21069;&#28310;&#20633;\H28%20&#22996;&#35351;\H28%20&#28431;&#27700;&#20462;&#32341;\03&#12288;&#32173;&#25345;&#20418;\03%20&#22996;&#35351;&#38306;&#20418;\%23&#22996;&#35351;&#12288;&#24180;&#24230;&#21069;&#28310;&#20633;&#12288;&#38306;&#20418;\H23%20&#22996;&#35351;&#26989;&#21209;&#28310;&#20633;&#34892;&#28858;\H23%20%20&#33303;&#35013;%20&#35373;&#35336;&#26360;&#12288;&#26368;&#32066;\&#9678;&#65320;23&#12288;&#33303;&#35013;&#24489;&#26087;&#24037;&#20107;&#35373;&#3533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yamane/Desktop/&#12362;&#12375;&#12372;&#12392;/&#9829;&#27700;&#36947;/&#32068;&#21512;&#35531;&#27714;&#26360;&#65288;&#28431;&#27700;&#20462;&#32341;&#31561;&#65289;/&#26989;&#32773;&#21029;&#20462;&#32341;&#20869;&#35379;&#26360;Ver2.4%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03&#12288;&#32173;&#25345;&#20418;\03%20&#22996;&#35351;&#38306;&#20418;\01%20&#22996;&#35351;&#12288;&#24180;&#24230;&#38283;&#22987;&#21069;&#28310;&#20633;\H28%20&#22996;&#35351;\H28%20&#28431;&#27700;&#20462;&#32341;\works\&#33303;&#35013;&#21336;&#22865;\H_&#33303;&#35013;&#24489;&#26087;&#24037;&#20107;&#65288;&#37329;&#20837;&#1242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amp;S/H&amp;S/hp/hp/hp/motoko%20itaku/R6/0409_&#23429;&#22320;&#36896;&#25104;&#21450;&#12403;&#29305;&#23450;&#30427;&#22303;&#31561;&#35215;&#21046;&#27861;&#12395;&#22522;&#12389;&#12367;&#22522;&#30990;&#35519;&#26619;&#65288;&#26082;&#23384;&#30427;&#22303;&#31561;&#35519;&#26619;&#65289;&#26989;&#21209;&#22996;&#35351;/01_&#20844;&#21578;/&#28155;&#20184;&#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 設計書　組合委託 最終"/>
      <sheetName val="人機"/>
      <sheetName val="A内訳"/>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
      <sheetName val="カガミ"/>
      <sheetName val="内訳書"/>
      <sheetName val="単価表"/>
      <sheetName val="損料及び消耗品"/>
      <sheetName val="労務単価及び資材単価"/>
      <sheetName val="チェックリスト"/>
      <sheetName val="数量計算書"/>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執行伺い"/>
      <sheetName val="鏡・総括"/>
      <sheetName val="内訳"/>
      <sheetName val="C単価昼"/>
      <sheetName val="Ｃ単価夜"/>
      <sheetName val="人機"/>
      <sheetName val="工単(昼夜)"/>
      <sheetName val="諸経費率　工事費115000"/>
      <sheetName val="諸経費率 工事費　１ヵ月当たりの場合"/>
      <sheetName val="【標準舗装復旧断面　"/>
      <sheetName val="Ｈ２３　【標準舗装復旧断面　"/>
      <sheetName val="C単価昼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内容"/>
      <sheetName val="一覧表"/>
      <sheetName val="内訳書"/>
      <sheetName val="漏水修繕"/>
      <sheetName val="その他（本給水管）"/>
      <sheetName val="その他（公道撤去）"/>
      <sheetName val="単価一覧"/>
      <sheetName val="印刷"/>
      <sheetName val="１"/>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業者一覧"/>
      <sheetName val="数式"/>
    </sheetNames>
    <sheetDataSet>
      <sheetData sheetId="0"/>
      <sheetData sheetId="1"/>
      <sheetData sheetId="2"/>
      <sheetData sheetId="3"/>
      <sheetData sheetId="4"/>
      <sheetData sheetId="5"/>
      <sheetData sheetId="6"/>
      <sheetData sheetId="7">
        <row r="15">
          <cell r="BD15" t="str">
            <v>空白</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
      <sheetName val="カガミ"/>
      <sheetName val="内訳書"/>
      <sheetName val="単価表"/>
      <sheetName val="損料及び消耗品"/>
      <sheetName val="労務単価及び資材単価"/>
      <sheetName val="チェックリスト"/>
      <sheetName val="数量計算書"/>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費内訳書（入力必須）"/>
      <sheetName val="業務費内訳書手引き"/>
      <sheetName val="業務費内訳書記入例"/>
      <sheetName val="配置予定技術者調書(入力必須)"/>
      <sheetName val="業種ごと資格リスト"/>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3D65C-05BA-4886-B635-1479CA74018C}">
  <sheetPr>
    <tabColor rgb="FFFFFF00"/>
  </sheetPr>
  <dimension ref="A1:BA32"/>
  <sheetViews>
    <sheetView tabSelected="1" topLeftCell="A7" workbookViewId="0">
      <selection activeCell="AI27" sqref="AI27:BA29"/>
    </sheetView>
  </sheetViews>
  <sheetFormatPr defaultColWidth="2.36328125" defaultRowHeight="13" x14ac:dyDescent="0.2"/>
  <cols>
    <col min="1" max="16384" width="2.36328125" style="137"/>
  </cols>
  <sheetData>
    <row r="1" spans="1:40" x14ac:dyDescent="0.2">
      <c r="A1" s="137" t="s">
        <v>913</v>
      </c>
    </row>
    <row r="9" spans="1:40" x14ac:dyDescent="0.2">
      <c r="P9" s="147" t="s">
        <v>853</v>
      </c>
      <c r="Q9" s="147"/>
      <c r="R9" s="147"/>
      <c r="S9" s="147"/>
      <c r="T9" s="147"/>
      <c r="U9" s="147"/>
      <c r="V9" s="147"/>
      <c r="W9" s="147"/>
      <c r="X9" s="147"/>
      <c r="Y9" s="147"/>
      <c r="Z9" s="147"/>
      <c r="AA9" s="147"/>
      <c r="AB9" s="147"/>
      <c r="AC9" s="147"/>
      <c r="AD9" s="147"/>
      <c r="AE9" s="147"/>
      <c r="AF9" s="147"/>
      <c r="AG9" s="147"/>
      <c r="AH9" s="147"/>
      <c r="AI9" s="147"/>
      <c r="AJ9" s="147"/>
      <c r="AK9" s="147"/>
      <c r="AL9" s="147"/>
      <c r="AM9" s="147"/>
      <c r="AN9" s="147"/>
    </row>
    <row r="10" spans="1:40" x14ac:dyDescent="0.2">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row>
    <row r="11" spans="1:40" ht="13.5" customHeight="1" x14ac:dyDescent="0.2">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row>
    <row r="12" spans="1:40" ht="13.5" customHeight="1" x14ac:dyDescent="0.2">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row>
    <row r="13" spans="1:40" ht="13.5" customHeight="1" x14ac:dyDescent="0.2">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row>
    <row r="14" spans="1:40" ht="13.5" customHeight="1" x14ac:dyDescent="0.2"/>
    <row r="15" spans="1:40" ht="13.5" customHeight="1" x14ac:dyDescent="0.2"/>
    <row r="19" spans="8:53" x14ac:dyDescent="0.2">
      <c r="H19" s="146" t="s">
        <v>912</v>
      </c>
      <c r="I19" s="146"/>
      <c r="J19" s="146"/>
      <c r="K19" s="146"/>
      <c r="L19" s="146"/>
      <c r="M19" s="146"/>
      <c r="N19" s="146"/>
      <c r="O19" s="146"/>
      <c r="P19" s="146"/>
      <c r="Q19" s="146"/>
      <c r="R19" s="146" t="s">
        <v>914</v>
      </c>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row>
    <row r="20" spans="8:53" ht="13.5" customHeight="1" x14ac:dyDescent="0.2">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row>
    <row r="21" spans="8:53" ht="13.5" customHeight="1" x14ac:dyDescent="0.2">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row>
    <row r="22" spans="8:53" ht="13.5" customHeight="1" x14ac:dyDescent="0.2">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row>
    <row r="23" spans="8:53" x14ac:dyDescent="0.2">
      <c r="H23" s="144"/>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row>
    <row r="24" spans="8:53" x14ac:dyDescent="0.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row>
    <row r="25" spans="8:53" x14ac:dyDescent="0.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row>
    <row r="27" spans="8:53" x14ac:dyDescent="0.2">
      <c r="AA27" s="140" t="s">
        <v>911</v>
      </c>
      <c r="AB27" s="140"/>
      <c r="AC27" s="140"/>
      <c r="AD27" s="140"/>
      <c r="AE27" s="140"/>
      <c r="AF27" s="140"/>
      <c r="AG27" s="140"/>
      <c r="AH27" s="140"/>
      <c r="AI27" s="141" t="s">
        <v>126</v>
      </c>
      <c r="AJ27" s="141"/>
      <c r="AK27" s="141"/>
      <c r="AL27" s="141"/>
      <c r="AM27" s="141"/>
      <c r="AN27" s="141"/>
      <c r="AO27" s="141"/>
      <c r="AP27" s="141"/>
      <c r="AQ27" s="141"/>
      <c r="AR27" s="141"/>
      <c r="AS27" s="141"/>
      <c r="AT27" s="141"/>
      <c r="AU27" s="141"/>
      <c r="AV27" s="141"/>
      <c r="AW27" s="141"/>
      <c r="AX27" s="141"/>
      <c r="AY27" s="141"/>
      <c r="AZ27" s="141"/>
      <c r="BA27" s="141"/>
    </row>
    <row r="28" spans="8:53" ht="13.5" customHeight="1" x14ac:dyDescent="0.2">
      <c r="AA28" s="140"/>
      <c r="AB28" s="140"/>
      <c r="AC28" s="140"/>
      <c r="AD28" s="140"/>
      <c r="AE28" s="140"/>
      <c r="AF28" s="140"/>
      <c r="AG28" s="140"/>
      <c r="AH28" s="140"/>
      <c r="AI28" s="141"/>
      <c r="AJ28" s="141"/>
      <c r="AK28" s="141"/>
      <c r="AL28" s="141"/>
      <c r="AM28" s="141"/>
      <c r="AN28" s="141"/>
      <c r="AO28" s="141"/>
      <c r="AP28" s="141"/>
      <c r="AQ28" s="141"/>
      <c r="AR28" s="141"/>
      <c r="AS28" s="141"/>
      <c r="AT28" s="141"/>
      <c r="AU28" s="141"/>
      <c r="AV28" s="141"/>
      <c r="AW28" s="141"/>
      <c r="AX28" s="141"/>
      <c r="AY28" s="141"/>
      <c r="AZ28" s="141"/>
      <c r="BA28" s="141"/>
    </row>
    <row r="29" spans="8:53" ht="13.5" customHeight="1" x14ac:dyDescent="0.2">
      <c r="V29" s="140" t="s">
        <v>910</v>
      </c>
      <c r="W29" s="140"/>
      <c r="X29" s="140"/>
      <c r="Y29" s="140"/>
      <c r="Z29" s="140"/>
      <c r="AA29" s="140"/>
      <c r="AB29" s="140"/>
      <c r="AC29" s="140"/>
      <c r="AD29" s="140"/>
      <c r="AE29" s="140"/>
      <c r="AF29" s="140"/>
      <c r="AG29" s="140"/>
      <c r="AH29" s="140"/>
      <c r="AI29" s="141"/>
      <c r="AJ29" s="141"/>
      <c r="AK29" s="141"/>
      <c r="AL29" s="141"/>
      <c r="AM29" s="141"/>
      <c r="AN29" s="141"/>
      <c r="AO29" s="141"/>
      <c r="AP29" s="141"/>
      <c r="AQ29" s="141"/>
      <c r="AR29" s="141"/>
      <c r="AS29" s="141"/>
      <c r="AT29" s="141"/>
      <c r="AU29" s="141"/>
      <c r="AV29" s="141"/>
      <c r="AW29" s="141"/>
      <c r="AX29" s="141"/>
      <c r="AY29" s="141"/>
      <c r="AZ29" s="141"/>
      <c r="BA29" s="141"/>
    </row>
    <row r="30" spans="8:53" ht="13.5" customHeight="1" x14ac:dyDescent="0.2">
      <c r="V30" s="140"/>
      <c r="W30" s="140"/>
      <c r="X30" s="140"/>
      <c r="Y30" s="140"/>
      <c r="Z30" s="140"/>
      <c r="AA30" s="140" t="s">
        <v>909</v>
      </c>
      <c r="AB30" s="140"/>
      <c r="AC30" s="140"/>
      <c r="AD30" s="140"/>
      <c r="AE30" s="140"/>
      <c r="AF30" s="140"/>
      <c r="AG30" s="140"/>
      <c r="AH30" s="140"/>
      <c r="AI30" s="139" t="s">
        <v>126</v>
      </c>
      <c r="AJ30" s="139"/>
      <c r="AK30" s="139"/>
      <c r="AL30" s="139"/>
      <c r="AM30" s="139"/>
      <c r="AN30" s="139"/>
      <c r="AO30" s="139"/>
      <c r="AP30" s="139"/>
      <c r="AQ30" s="139"/>
      <c r="AR30" s="139"/>
      <c r="AS30" s="139"/>
      <c r="AT30" s="139"/>
      <c r="AU30" s="139"/>
      <c r="AV30" s="139"/>
      <c r="AW30" s="139"/>
      <c r="AX30" s="139"/>
      <c r="AY30" s="139"/>
      <c r="AZ30" s="139"/>
      <c r="BA30" s="138" t="s">
        <v>908</v>
      </c>
    </row>
    <row r="31" spans="8:53" ht="13.5" customHeight="1" x14ac:dyDescent="0.2">
      <c r="AA31" s="140"/>
      <c r="AB31" s="140"/>
      <c r="AC31" s="140"/>
      <c r="AD31" s="140"/>
      <c r="AE31" s="140"/>
      <c r="AF31" s="140"/>
      <c r="AG31" s="140"/>
      <c r="AH31" s="140"/>
      <c r="AI31" s="139"/>
      <c r="AJ31" s="139"/>
      <c r="AK31" s="139"/>
      <c r="AL31" s="139"/>
      <c r="AM31" s="139"/>
      <c r="AN31" s="139"/>
      <c r="AO31" s="139"/>
      <c r="AP31" s="139"/>
      <c r="AQ31" s="139"/>
      <c r="AR31" s="139"/>
      <c r="AS31" s="139"/>
      <c r="AT31" s="139"/>
      <c r="AU31" s="139"/>
      <c r="AV31" s="139"/>
      <c r="AW31" s="139"/>
      <c r="AX31" s="139"/>
      <c r="AY31" s="139"/>
      <c r="AZ31" s="139"/>
      <c r="BA31" s="138"/>
    </row>
    <row r="32" spans="8:53" x14ac:dyDescent="0.2">
      <c r="AA32" s="140"/>
      <c r="AB32" s="140"/>
      <c r="AC32" s="140"/>
      <c r="AD32" s="140"/>
      <c r="AE32" s="140"/>
      <c r="AF32" s="140"/>
      <c r="AG32" s="140"/>
      <c r="AH32" s="140"/>
      <c r="AI32" s="139"/>
      <c r="AJ32" s="139"/>
      <c r="AK32" s="139"/>
      <c r="AL32" s="139"/>
      <c r="AM32" s="139"/>
      <c r="AN32" s="139"/>
      <c r="AO32" s="139"/>
      <c r="AP32" s="139"/>
      <c r="AQ32" s="139"/>
      <c r="AR32" s="139"/>
      <c r="AS32" s="139"/>
      <c r="AT32" s="139"/>
      <c r="AU32" s="139"/>
      <c r="AV32" s="139"/>
      <c r="AW32" s="139"/>
      <c r="AX32" s="139"/>
      <c r="AY32" s="139"/>
      <c r="AZ32" s="139"/>
      <c r="BA32" s="138"/>
    </row>
  </sheetData>
  <mergeCells count="10">
    <mergeCell ref="P9:AN13"/>
    <mergeCell ref="H19:Q22"/>
    <mergeCell ref="R19:AT22"/>
    <mergeCell ref="AA27:AH29"/>
    <mergeCell ref="AI27:BA29"/>
    <mergeCell ref="V29:Z30"/>
    <mergeCell ref="AA30:AH32"/>
    <mergeCell ref="AI30:AZ32"/>
    <mergeCell ref="BA30:BA32"/>
    <mergeCell ref="H23:AT25"/>
  </mergeCells>
  <phoneticPr fontId="3"/>
  <dataValidations count="1">
    <dataValidation type="whole" imeMode="off" allowBlank="1" showInputMessage="1" showErrorMessage="1" sqref="M23:AC25 JI23:JY25 TE23:TU25 ADA23:ADQ25 AMW23:ANM25 AWS23:AXI25 BGO23:BHE25 BQK23:BRA25 CAG23:CAW25 CKC23:CKS25 CTY23:CUO25 DDU23:DEK25 DNQ23:DOG25 DXM23:DYC25 EHI23:EHY25 ERE23:ERU25 FBA23:FBQ25 FKW23:FLM25 FUS23:FVI25 GEO23:GFE25 GOK23:GPA25 GYG23:GYW25 HIC23:HIS25 HRY23:HSO25 IBU23:ICK25 ILQ23:IMG25 IVM23:IWC25 JFI23:JFY25 JPE23:JPU25 JZA23:JZQ25 KIW23:KJM25 KSS23:KTI25 LCO23:LDE25 LMK23:LNA25 LWG23:LWW25 MGC23:MGS25 MPY23:MQO25 MZU23:NAK25 NJQ23:NKG25 NTM23:NUC25 ODI23:ODY25 ONE23:ONU25 OXA23:OXQ25 PGW23:PHM25 PQS23:PRI25 QAO23:QBE25 QKK23:QLA25 QUG23:QUW25 REC23:RES25 RNY23:ROO25 RXU23:RYK25 SHQ23:SIG25 SRM23:SSC25 TBI23:TBY25 TLE23:TLU25 TVA23:TVQ25 UEW23:UFM25 UOS23:UPI25 UYO23:UZE25 VIK23:VJA25 VSG23:VSW25 WCC23:WCS25 WLY23:WMO25 WVU23:WWK25 M65559:AC65561 JI65559:JY65561 TE65559:TU65561 ADA65559:ADQ65561 AMW65559:ANM65561 AWS65559:AXI65561 BGO65559:BHE65561 BQK65559:BRA65561 CAG65559:CAW65561 CKC65559:CKS65561 CTY65559:CUO65561 DDU65559:DEK65561 DNQ65559:DOG65561 DXM65559:DYC65561 EHI65559:EHY65561 ERE65559:ERU65561 FBA65559:FBQ65561 FKW65559:FLM65561 FUS65559:FVI65561 GEO65559:GFE65561 GOK65559:GPA65561 GYG65559:GYW65561 HIC65559:HIS65561 HRY65559:HSO65561 IBU65559:ICK65561 ILQ65559:IMG65561 IVM65559:IWC65561 JFI65559:JFY65561 JPE65559:JPU65561 JZA65559:JZQ65561 KIW65559:KJM65561 KSS65559:KTI65561 LCO65559:LDE65561 LMK65559:LNA65561 LWG65559:LWW65561 MGC65559:MGS65561 MPY65559:MQO65561 MZU65559:NAK65561 NJQ65559:NKG65561 NTM65559:NUC65561 ODI65559:ODY65561 ONE65559:ONU65561 OXA65559:OXQ65561 PGW65559:PHM65561 PQS65559:PRI65561 QAO65559:QBE65561 QKK65559:QLA65561 QUG65559:QUW65561 REC65559:RES65561 RNY65559:ROO65561 RXU65559:RYK65561 SHQ65559:SIG65561 SRM65559:SSC65561 TBI65559:TBY65561 TLE65559:TLU65561 TVA65559:TVQ65561 UEW65559:UFM65561 UOS65559:UPI65561 UYO65559:UZE65561 VIK65559:VJA65561 VSG65559:VSW65561 WCC65559:WCS65561 WLY65559:WMO65561 WVU65559:WWK65561 M131095:AC131097 JI131095:JY131097 TE131095:TU131097 ADA131095:ADQ131097 AMW131095:ANM131097 AWS131095:AXI131097 BGO131095:BHE131097 BQK131095:BRA131097 CAG131095:CAW131097 CKC131095:CKS131097 CTY131095:CUO131097 DDU131095:DEK131097 DNQ131095:DOG131097 DXM131095:DYC131097 EHI131095:EHY131097 ERE131095:ERU131097 FBA131095:FBQ131097 FKW131095:FLM131097 FUS131095:FVI131097 GEO131095:GFE131097 GOK131095:GPA131097 GYG131095:GYW131097 HIC131095:HIS131097 HRY131095:HSO131097 IBU131095:ICK131097 ILQ131095:IMG131097 IVM131095:IWC131097 JFI131095:JFY131097 JPE131095:JPU131097 JZA131095:JZQ131097 KIW131095:KJM131097 KSS131095:KTI131097 LCO131095:LDE131097 LMK131095:LNA131097 LWG131095:LWW131097 MGC131095:MGS131097 MPY131095:MQO131097 MZU131095:NAK131097 NJQ131095:NKG131097 NTM131095:NUC131097 ODI131095:ODY131097 ONE131095:ONU131097 OXA131095:OXQ131097 PGW131095:PHM131097 PQS131095:PRI131097 QAO131095:QBE131097 QKK131095:QLA131097 QUG131095:QUW131097 REC131095:RES131097 RNY131095:ROO131097 RXU131095:RYK131097 SHQ131095:SIG131097 SRM131095:SSC131097 TBI131095:TBY131097 TLE131095:TLU131097 TVA131095:TVQ131097 UEW131095:UFM131097 UOS131095:UPI131097 UYO131095:UZE131097 VIK131095:VJA131097 VSG131095:VSW131097 WCC131095:WCS131097 WLY131095:WMO131097 WVU131095:WWK131097 M196631:AC196633 JI196631:JY196633 TE196631:TU196633 ADA196631:ADQ196633 AMW196631:ANM196633 AWS196631:AXI196633 BGO196631:BHE196633 BQK196631:BRA196633 CAG196631:CAW196633 CKC196631:CKS196633 CTY196631:CUO196633 DDU196631:DEK196633 DNQ196631:DOG196633 DXM196631:DYC196633 EHI196631:EHY196633 ERE196631:ERU196633 FBA196631:FBQ196633 FKW196631:FLM196633 FUS196631:FVI196633 GEO196631:GFE196633 GOK196631:GPA196633 GYG196631:GYW196633 HIC196631:HIS196633 HRY196631:HSO196633 IBU196631:ICK196633 ILQ196631:IMG196633 IVM196631:IWC196633 JFI196631:JFY196633 JPE196631:JPU196633 JZA196631:JZQ196633 KIW196631:KJM196633 KSS196631:KTI196633 LCO196631:LDE196633 LMK196631:LNA196633 LWG196631:LWW196633 MGC196631:MGS196633 MPY196631:MQO196633 MZU196631:NAK196633 NJQ196631:NKG196633 NTM196631:NUC196633 ODI196631:ODY196633 ONE196631:ONU196633 OXA196631:OXQ196633 PGW196631:PHM196633 PQS196631:PRI196633 QAO196631:QBE196633 QKK196631:QLA196633 QUG196631:QUW196633 REC196631:RES196633 RNY196631:ROO196633 RXU196631:RYK196633 SHQ196631:SIG196633 SRM196631:SSC196633 TBI196631:TBY196633 TLE196631:TLU196633 TVA196631:TVQ196633 UEW196631:UFM196633 UOS196631:UPI196633 UYO196631:UZE196633 VIK196631:VJA196633 VSG196631:VSW196633 WCC196631:WCS196633 WLY196631:WMO196633 WVU196631:WWK196633 M262167:AC262169 JI262167:JY262169 TE262167:TU262169 ADA262167:ADQ262169 AMW262167:ANM262169 AWS262167:AXI262169 BGO262167:BHE262169 BQK262167:BRA262169 CAG262167:CAW262169 CKC262167:CKS262169 CTY262167:CUO262169 DDU262167:DEK262169 DNQ262167:DOG262169 DXM262167:DYC262169 EHI262167:EHY262169 ERE262167:ERU262169 FBA262167:FBQ262169 FKW262167:FLM262169 FUS262167:FVI262169 GEO262167:GFE262169 GOK262167:GPA262169 GYG262167:GYW262169 HIC262167:HIS262169 HRY262167:HSO262169 IBU262167:ICK262169 ILQ262167:IMG262169 IVM262167:IWC262169 JFI262167:JFY262169 JPE262167:JPU262169 JZA262167:JZQ262169 KIW262167:KJM262169 KSS262167:KTI262169 LCO262167:LDE262169 LMK262167:LNA262169 LWG262167:LWW262169 MGC262167:MGS262169 MPY262167:MQO262169 MZU262167:NAK262169 NJQ262167:NKG262169 NTM262167:NUC262169 ODI262167:ODY262169 ONE262167:ONU262169 OXA262167:OXQ262169 PGW262167:PHM262169 PQS262167:PRI262169 QAO262167:QBE262169 QKK262167:QLA262169 QUG262167:QUW262169 REC262167:RES262169 RNY262167:ROO262169 RXU262167:RYK262169 SHQ262167:SIG262169 SRM262167:SSC262169 TBI262167:TBY262169 TLE262167:TLU262169 TVA262167:TVQ262169 UEW262167:UFM262169 UOS262167:UPI262169 UYO262167:UZE262169 VIK262167:VJA262169 VSG262167:VSW262169 WCC262167:WCS262169 WLY262167:WMO262169 WVU262167:WWK262169 M327703:AC327705 JI327703:JY327705 TE327703:TU327705 ADA327703:ADQ327705 AMW327703:ANM327705 AWS327703:AXI327705 BGO327703:BHE327705 BQK327703:BRA327705 CAG327703:CAW327705 CKC327703:CKS327705 CTY327703:CUO327705 DDU327703:DEK327705 DNQ327703:DOG327705 DXM327703:DYC327705 EHI327703:EHY327705 ERE327703:ERU327705 FBA327703:FBQ327705 FKW327703:FLM327705 FUS327703:FVI327705 GEO327703:GFE327705 GOK327703:GPA327705 GYG327703:GYW327705 HIC327703:HIS327705 HRY327703:HSO327705 IBU327703:ICK327705 ILQ327703:IMG327705 IVM327703:IWC327705 JFI327703:JFY327705 JPE327703:JPU327705 JZA327703:JZQ327705 KIW327703:KJM327705 KSS327703:KTI327705 LCO327703:LDE327705 LMK327703:LNA327705 LWG327703:LWW327705 MGC327703:MGS327705 MPY327703:MQO327705 MZU327703:NAK327705 NJQ327703:NKG327705 NTM327703:NUC327705 ODI327703:ODY327705 ONE327703:ONU327705 OXA327703:OXQ327705 PGW327703:PHM327705 PQS327703:PRI327705 QAO327703:QBE327705 QKK327703:QLA327705 QUG327703:QUW327705 REC327703:RES327705 RNY327703:ROO327705 RXU327703:RYK327705 SHQ327703:SIG327705 SRM327703:SSC327705 TBI327703:TBY327705 TLE327703:TLU327705 TVA327703:TVQ327705 UEW327703:UFM327705 UOS327703:UPI327705 UYO327703:UZE327705 VIK327703:VJA327705 VSG327703:VSW327705 WCC327703:WCS327705 WLY327703:WMO327705 WVU327703:WWK327705 M393239:AC393241 JI393239:JY393241 TE393239:TU393241 ADA393239:ADQ393241 AMW393239:ANM393241 AWS393239:AXI393241 BGO393239:BHE393241 BQK393239:BRA393241 CAG393239:CAW393241 CKC393239:CKS393241 CTY393239:CUO393241 DDU393239:DEK393241 DNQ393239:DOG393241 DXM393239:DYC393241 EHI393239:EHY393241 ERE393239:ERU393241 FBA393239:FBQ393241 FKW393239:FLM393241 FUS393239:FVI393241 GEO393239:GFE393241 GOK393239:GPA393241 GYG393239:GYW393241 HIC393239:HIS393241 HRY393239:HSO393241 IBU393239:ICK393241 ILQ393239:IMG393241 IVM393239:IWC393241 JFI393239:JFY393241 JPE393239:JPU393241 JZA393239:JZQ393241 KIW393239:KJM393241 KSS393239:KTI393241 LCO393239:LDE393241 LMK393239:LNA393241 LWG393239:LWW393241 MGC393239:MGS393241 MPY393239:MQO393241 MZU393239:NAK393241 NJQ393239:NKG393241 NTM393239:NUC393241 ODI393239:ODY393241 ONE393239:ONU393241 OXA393239:OXQ393241 PGW393239:PHM393241 PQS393239:PRI393241 QAO393239:QBE393241 QKK393239:QLA393241 QUG393239:QUW393241 REC393239:RES393241 RNY393239:ROO393241 RXU393239:RYK393241 SHQ393239:SIG393241 SRM393239:SSC393241 TBI393239:TBY393241 TLE393239:TLU393241 TVA393239:TVQ393241 UEW393239:UFM393241 UOS393239:UPI393241 UYO393239:UZE393241 VIK393239:VJA393241 VSG393239:VSW393241 WCC393239:WCS393241 WLY393239:WMO393241 WVU393239:WWK393241 M458775:AC458777 JI458775:JY458777 TE458775:TU458777 ADA458775:ADQ458777 AMW458775:ANM458777 AWS458775:AXI458777 BGO458775:BHE458777 BQK458775:BRA458777 CAG458775:CAW458777 CKC458775:CKS458777 CTY458775:CUO458777 DDU458775:DEK458777 DNQ458775:DOG458777 DXM458775:DYC458777 EHI458775:EHY458777 ERE458775:ERU458777 FBA458775:FBQ458777 FKW458775:FLM458777 FUS458775:FVI458777 GEO458775:GFE458777 GOK458775:GPA458777 GYG458775:GYW458777 HIC458775:HIS458777 HRY458775:HSO458777 IBU458775:ICK458777 ILQ458775:IMG458777 IVM458775:IWC458777 JFI458775:JFY458777 JPE458775:JPU458777 JZA458775:JZQ458777 KIW458775:KJM458777 KSS458775:KTI458777 LCO458775:LDE458777 LMK458775:LNA458777 LWG458775:LWW458777 MGC458775:MGS458777 MPY458775:MQO458777 MZU458775:NAK458777 NJQ458775:NKG458777 NTM458775:NUC458777 ODI458775:ODY458777 ONE458775:ONU458777 OXA458775:OXQ458777 PGW458775:PHM458777 PQS458775:PRI458777 QAO458775:QBE458777 QKK458775:QLA458777 QUG458775:QUW458777 REC458775:RES458777 RNY458775:ROO458777 RXU458775:RYK458777 SHQ458775:SIG458777 SRM458775:SSC458777 TBI458775:TBY458777 TLE458775:TLU458777 TVA458775:TVQ458777 UEW458775:UFM458777 UOS458775:UPI458777 UYO458775:UZE458777 VIK458775:VJA458777 VSG458775:VSW458777 WCC458775:WCS458777 WLY458775:WMO458777 WVU458775:WWK458777 M524311:AC524313 JI524311:JY524313 TE524311:TU524313 ADA524311:ADQ524313 AMW524311:ANM524313 AWS524311:AXI524313 BGO524311:BHE524313 BQK524311:BRA524313 CAG524311:CAW524313 CKC524311:CKS524313 CTY524311:CUO524313 DDU524311:DEK524313 DNQ524311:DOG524313 DXM524311:DYC524313 EHI524311:EHY524313 ERE524311:ERU524313 FBA524311:FBQ524313 FKW524311:FLM524313 FUS524311:FVI524313 GEO524311:GFE524313 GOK524311:GPA524313 GYG524311:GYW524313 HIC524311:HIS524313 HRY524311:HSO524313 IBU524311:ICK524313 ILQ524311:IMG524313 IVM524311:IWC524313 JFI524311:JFY524313 JPE524311:JPU524313 JZA524311:JZQ524313 KIW524311:KJM524313 KSS524311:KTI524313 LCO524311:LDE524313 LMK524311:LNA524313 LWG524311:LWW524313 MGC524311:MGS524313 MPY524311:MQO524313 MZU524311:NAK524313 NJQ524311:NKG524313 NTM524311:NUC524313 ODI524311:ODY524313 ONE524311:ONU524313 OXA524311:OXQ524313 PGW524311:PHM524313 PQS524311:PRI524313 QAO524311:QBE524313 QKK524311:QLA524313 QUG524311:QUW524313 REC524311:RES524313 RNY524311:ROO524313 RXU524311:RYK524313 SHQ524311:SIG524313 SRM524311:SSC524313 TBI524311:TBY524313 TLE524311:TLU524313 TVA524311:TVQ524313 UEW524311:UFM524313 UOS524311:UPI524313 UYO524311:UZE524313 VIK524311:VJA524313 VSG524311:VSW524313 WCC524311:WCS524313 WLY524311:WMO524313 WVU524311:WWK524313 M589847:AC589849 JI589847:JY589849 TE589847:TU589849 ADA589847:ADQ589849 AMW589847:ANM589849 AWS589847:AXI589849 BGO589847:BHE589849 BQK589847:BRA589849 CAG589847:CAW589849 CKC589847:CKS589849 CTY589847:CUO589849 DDU589847:DEK589849 DNQ589847:DOG589849 DXM589847:DYC589849 EHI589847:EHY589849 ERE589847:ERU589849 FBA589847:FBQ589849 FKW589847:FLM589849 FUS589847:FVI589849 GEO589847:GFE589849 GOK589847:GPA589849 GYG589847:GYW589849 HIC589847:HIS589849 HRY589847:HSO589849 IBU589847:ICK589849 ILQ589847:IMG589849 IVM589847:IWC589849 JFI589847:JFY589849 JPE589847:JPU589849 JZA589847:JZQ589849 KIW589847:KJM589849 KSS589847:KTI589849 LCO589847:LDE589849 LMK589847:LNA589849 LWG589847:LWW589849 MGC589847:MGS589849 MPY589847:MQO589849 MZU589847:NAK589849 NJQ589847:NKG589849 NTM589847:NUC589849 ODI589847:ODY589849 ONE589847:ONU589849 OXA589847:OXQ589849 PGW589847:PHM589849 PQS589847:PRI589849 QAO589847:QBE589849 QKK589847:QLA589849 QUG589847:QUW589849 REC589847:RES589849 RNY589847:ROO589849 RXU589847:RYK589849 SHQ589847:SIG589849 SRM589847:SSC589849 TBI589847:TBY589849 TLE589847:TLU589849 TVA589847:TVQ589849 UEW589847:UFM589849 UOS589847:UPI589849 UYO589847:UZE589849 VIK589847:VJA589849 VSG589847:VSW589849 WCC589847:WCS589849 WLY589847:WMO589849 WVU589847:WWK589849 M655383:AC655385 JI655383:JY655385 TE655383:TU655385 ADA655383:ADQ655385 AMW655383:ANM655385 AWS655383:AXI655385 BGO655383:BHE655385 BQK655383:BRA655385 CAG655383:CAW655385 CKC655383:CKS655385 CTY655383:CUO655385 DDU655383:DEK655385 DNQ655383:DOG655385 DXM655383:DYC655385 EHI655383:EHY655385 ERE655383:ERU655385 FBA655383:FBQ655385 FKW655383:FLM655385 FUS655383:FVI655385 GEO655383:GFE655385 GOK655383:GPA655385 GYG655383:GYW655385 HIC655383:HIS655385 HRY655383:HSO655385 IBU655383:ICK655385 ILQ655383:IMG655385 IVM655383:IWC655385 JFI655383:JFY655385 JPE655383:JPU655385 JZA655383:JZQ655385 KIW655383:KJM655385 KSS655383:KTI655385 LCO655383:LDE655385 LMK655383:LNA655385 LWG655383:LWW655385 MGC655383:MGS655385 MPY655383:MQO655385 MZU655383:NAK655385 NJQ655383:NKG655385 NTM655383:NUC655385 ODI655383:ODY655385 ONE655383:ONU655385 OXA655383:OXQ655385 PGW655383:PHM655385 PQS655383:PRI655385 QAO655383:QBE655385 QKK655383:QLA655385 QUG655383:QUW655385 REC655383:RES655385 RNY655383:ROO655385 RXU655383:RYK655385 SHQ655383:SIG655385 SRM655383:SSC655385 TBI655383:TBY655385 TLE655383:TLU655385 TVA655383:TVQ655385 UEW655383:UFM655385 UOS655383:UPI655385 UYO655383:UZE655385 VIK655383:VJA655385 VSG655383:VSW655385 WCC655383:WCS655385 WLY655383:WMO655385 WVU655383:WWK655385 M720919:AC720921 JI720919:JY720921 TE720919:TU720921 ADA720919:ADQ720921 AMW720919:ANM720921 AWS720919:AXI720921 BGO720919:BHE720921 BQK720919:BRA720921 CAG720919:CAW720921 CKC720919:CKS720921 CTY720919:CUO720921 DDU720919:DEK720921 DNQ720919:DOG720921 DXM720919:DYC720921 EHI720919:EHY720921 ERE720919:ERU720921 FBA720919:FBQ720921 FKW720919:FLM720921 FUS720919:FVI720921 GEO720919:GFE720921 GOK720919:GPA720921 GYG720919:GYW720921 HIC720919:HIS720921 HRY720919:HSO720921 IBU720919:ICK720921 ILQ720919:IMG720921 IVM720919:IWC720921 JFI720919:JFY720921 JPE720919:JPU720921 JZA720919:JZQ720921 KIW720919:KJM720921 KSS720919:KTI720921 LCO720919:LDE720921 LMK720919:LNA720921 LWG720919:LWW720921 MGC720919:MGS720921 MPY720919:MQO720921 MZU720919:NAK720921 NJQ720919:NKG720921 NTM720919:NUC720921 ODI720919:ODY720921 ONE720919:ONU720921 OXA720919:OXQ720921 PGW720919:PHM720921 PQS720919:PRI720921 QAO720919:QBE720921 QKK720919:QLA720921 QUG720919:QUW720921 REC720919:RES720921 RNY720919:ROO720921 RXU720919:RYK720921 SHQ720919:SIG720921 SRM720919:SSC720921 TBI720919:TBY720921 TLE720919:TLU720921 TVA720919:TVQ720921 UEW720919:UFM720921 UOS720919:UPI720921 UYO720919:UZE720921 VIK720919:VJA720921 VSG720919:VSW720921 WCC720919:WCS720921 WLY720919:WMO720921 WVU720919:WWK720921 M786455:AC786457 JI786455:JY786457 TE786455:TU786457 ADA786455:ADQ786457 AMW786455:ANM786457 AWS786455:AXI786457 BGO786455:BHE786457 BQK786455:BRA786457 CAG786455:CAW786457 CKC786455:CKS786457 CTY786455:CUO786457 DDU786455:DEK786457 DNQ786455:DOG786457 DXM786455:DYC786457 EHI786455:EHY786457 ERE786455:ERU786457 FBA786455:FBQ786457 FKW786455:FLM786457 FUS786455:FVI786457 GEO786455:GFE786457 GOK786455:GPA786457 GYG786455:GYW786457 HIC786455:HIS786457 HRY786455:HSO786457 IBU786455:ICK786457 ILQ786455:IMG786457 IVM786455:IWC786457 JFI786455:JFY786457 JPE786455:JPU786457 JZA786455:JZQ786457 KIW786455:KJM786457 KSS786455:KTI786457 LCO786455:LDE786457 LMK786455:LNA786457 LWG786455:LWW786457 MGC786455:MGS786457 MPY786455:MQO786457 MZU786455:NAK786457 NJQ786455:NKG786457 NTM786455:NUC786457 ODI786455:ODY786457 ONE786455:ONU786457 OXA786455:OXQ786457 PGW786455:PHM786457 PQS786455:PRI786457 QAO786455:QBE786457 QKK786455:QLA786457 QUG786455:QUW786457 REC786455:RES786457 RNY786455:ROO786457 RXU786455:RYK786457 SHQ786455:SIG786457 SRM786455:SSC786457 TBI786455:TBY786457 TLE786455:TLU786457 TVA786455:TVQ786457 UEW786455:UFM786457 UOS786455:UPI786457 UYO786455:UZE786457 VIK786455:VJA786457 VSG786455:VSW786457 WCC786455:WCS786457 WLY786455:WMO786457 WVU786455:WWK786457 M851991:AC851993 JI851991:JY851993 TE851991:TU851993 ADA851991:ADQ851993 AMW851991:ANM851993 AWS851991:AXI851993 BGO851991:BHE851993 BQK851991:BRA851993 CAG851991:CAW851993 CKC851991:CKS851993 CTY851991:CUO851993 DDU851991:DEK851993 DNQ851991:DOG851993 DXM851991:DYC851993 EHI851991:EHY851993 ERE851991:ERU851993 FBA851991:FBQ851993 FKW851991:FLM851993 FUS851991:FVI851993 GEO851991:GFE851993 GOK851991:GPA851993 GYG851991:GYW851993 HIC851991:HIS851993 HRY851991:HSO851993 IBU851991:ICK851993 ILQ851991:IMG851993 IVM851991:IWC851993 JFI851991:JFY851993 JPE851991:JPU851993 JZA851991:JZQ851993 KIW851991:KJM851993 KSS851991:KTI851993 LCO851991:LDE851993 LMK851991:LNA851993 LWG851991:LWW851993 MGC851991:MGS851993 MPY851991:MQO851993 MZU851991:NAK851993 NJQ851991:NKG851993 NTM851991:NUC851993 ODI851991:ODY851993 ONE851991:ONU851993 OXA851991:OXQ851993 PGW851991:PHM851993 PQS851991:PRI851993 QAO851991:QBE851993 QKK851991:QLA851993 QUG851991:QUW851993 REC851991:RES851993 RNY851991:ROO851993 RXU851991:RYK851993 SHQ851991:SIG851993 SRM851991:SSC851993 TBI851991:TBY851993 TLE851991:TLU851993 TVA851991:TVQ851993 UEW851991:UFM851993 UOS851991:UPI851993 UYO851991:UZE851993 VIK851991:VJA851993 VSG851991:VSW851993 WCC851991:WCS851993 WLY851991:WMO851993 WVU851991:WWK851993 M917527:AC917529 JI917527:JY917529 TE917527:TU917529 ADA917527:ADQ917529 AMW917527:ANM917529 AWS917527:AXI917529 BGO917527:BHE917529 BQK917527:BRA917529 CAG917527:CAW917529 CKC917527:CKS917529 CTY917527:CUO917529 DDU917527:DEK917529 DNQ917527:DOG917529 DXM917527:DYC917529 EHI917527:EHY917529 ERE917527:ERU917529 FBA917527:FBQ917529 FKW917527:FLM917529 FUS917527:FVI917529 GEO917527:GFE917529 GOK917527:GPA917529 GYG917527:GYW917529 HIC917527:HIS917529 HRY917527:HSO917529 IBU917527:ICK917529 ILQ917527:IMG917529 IVM917527:IWC917529 JFI917527:JFY917529 JPE917527:JPU917529 JZA917527:JZQ917529 KIW917527:KJM917529 KSS917527:KTI917529 LCO917527:LDE917529 LMK917527:LNA917529 LWG917527:LWW917529 MGC917527:MGS917529 MPY917527:MQO917529 MZU917527:NAK917529 NJQ917527:NKG917529 NTM917527:NUC917529 ODI917527:ODY917529 ONE917527:ONU917529 OXA917527:OXQ917529 PGW917527:PHM917529 PQS917527:PRI917529 QAO917527:QBE917529 QKK917527:QLA917529 QUG917527:QUW917529 REC917527:RES917529 RNY917527:ROO917529 RXU917527:RYK917529 SHQ917527:SIG917529 SRM917527:SSC917529 TBI917527:TBY917529 TLE917527:TLU917529 TVA917527:TVQ917529 UEW917527:UFM917529 UOS917527:UPI917529 UYO917527:UZE917529 VIK917527:VJA917529 VSG917527:VSW917529 WCC917527:WCS917529 WLY917527:WMO917529 WVU917527:WWK917529 M983063:AC983065 JI983063:JY983065 TE983063:TU983065 ADA983063:ADQ983065 AMW983063:ANM983065 AWS983063:AXI983065 BGO983063:BHE983065 BQK983063:BRA983065 CAG983063:CAW983065 CKC983063:CKS983065 CTY983063:CUO983065 DDU983063:DEK983065 DNQ983063:DOG983065 DXM983063:DYC983065 EHI983063:EHY983065 ERE983063:ERU983065 FBA983063:FBQ983065 FKW983063:FLM983065 FUS983063:FVI983065 GEO983063:GFE983065 GOK983063:GPA983065 GYG983063:GYW983065 HIC983063:HIS983065 HRY983063:HSO983065 IBU983063:ICK983065 ILQ983063:IMG983065 IVM983063:IWC983065 JFI983063:JFY983065 JPE983063:JPU983065 JZA983063:JZQ983065 KIW983063:KJM983065 KSS983063:KTI983065 LCO983063:LDE983065 LMK983063:LNA983065 LWG983063:LWW983065 MGC983063:MGS983065 MPY983063:MQO983065 MZU983063:NAK983065 NJQ983063:NKG983065 NTM983063:NUC983065 ODI983063:ODY983065 ONE983063:ONU983065 OXA983063:OXQ983065 PGW983063:PHM983065 PQS983063:PRI983065 QAO983063:QBE983065 QKK983063:QLA983065 QUG983063:QUW983065 REC983063:RES983065 RNY983063:ROO983065 RXU983063:RYK983065 SHQ983063:SIG983065 SRM983063:SSC983065 TBI983063:TBY983065 TLE983063:TLU983065 TVA983063:TVQ983065 UEW983063:UFM983065 UOS983063:UPI983065 UYO983063:UZE983065 VIK983063:VJA983065 VSG983063:VSW983065 WCC983063:WCS983065 WLY983063:WMO983065 WVU983063:WWK983065" xr:uid="{1F2F5CD3-983A-4E17-9B92-B6FB5B319473}">
      <formula1>1</formula1>
      <formula2>10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BFCF7-AFA6-4650-B08B-BA18B4F765D0}">
  <sheetPr>
    <tabColor rgb="FFFF33CC"/>
    <pageSetUpPr fitToPage="1"/>
  </sheetPr>
  <dimension ref="A1:J25"/>
  <sheetViews>
    <sheetView zoomScale="80" zoomScaleNormal="80" workbookViewId="0">
      <selection activeCell="E7" sqref="E7:F7"/>
    </sheetView>
  </sheetViews>
  <sheetFormatPr defaultColWidth="9" defaultRowHeight="13" x14ac:dyDescent="0.2"/>
  <cols>
    <col min="1" max="2" width="4.6328125" style="64" customWidth="1"/>
    <col min="3" max="3" width="30.7265625" style="64" customWidth="1"/>
    <col min="4" max="4" width="20.6328125" style="64" customWidth="1"/>
    <col min="5" max="5" width="25.6328125" style="64" customWidth="1"/>
    <col min="6" max="6" width="50.6328125" style="64" customWidth="1"/>
    <col min="7" max="8" width="24.6328125" style="64" customWidth="1"/>
    <col min="9" max="16384" width="9" style="64"/>
  </cols>
  <sheetData>
    <row r="1" spans="1:8" ht="21" x14ac:dyDescent="0.2">
      <c r="A1" s="112" t="s">
        <v>853</v>
      </c>
    </row>
    <row r="2" spans="1:8" ht="5.25" customHeight="1" thickBot="1" x14ac:dyDescent="0.25"/>
    <row r="3" spans="1:8" ht="35.15" customHeight="1" x14ac:dyDescent="0.2">
      <c r="D3" s="107"/>
      <c r="E3" s="111" t="s">
        <v>852</v>
      </c>
      <c r="F3" s="110" t="s">
        <v>915</v>
      </c>
      <c r="G3" s="109"/>
      <c r="H3" s="108"/>
    </row>
    <row r="4" spans="1:8" ht="35.15" customHeight="1" thickBot="1" x14ac:dyDescent="0.25">
      <c r="D4" s="107"/>
      <c r="E4" s="106" t="s">
        <v>851</v>
      </c>
      <c r="F4" s="105"/>
      <c r="G4" s="105"/>
      <c r="H4" s="104"/>
    </row>
    <row r="5" spans="1:8" ht="16.5" customHeight="1" thickBot="1" x14ac:dyDescent="0.25"/>
    <row r="6" spans="1:8" ht="24" customHeight="1" thickBot="1" x14ac:dyDescent="0.25">
      <c r="A6" s="103" t="s">
        <v>850</v>
      </c>
      <c r="B6" s="102"/>
      <c r="C6" s="100"/>
      <c r="D6" s="99" t="s">
        <v>849</v>
      </c>
      <c r="E6" s="101" t="s">
        <v>848</v>
      </c>
      <c r="F6" s="100"/>
      <c r="G6" s="99" t="s">
        <v>847</v>
      </c>
      <c r="H6" s="98" t="s">
        <v>846</v>
      </c>
    </row>
    <row r="7" spans="1:8" ht="55" customHeight="1" x14ac:dyDescent="0.2">
      <c r="A7" s="97" t="s">
        <v>845</v>
      </c>
      <c r="B7" s="96" t="s">
        <v>844</v>
      </c>
      <c r="C7" s="95" t="s">
        <v>843</v>
      </c>
      <c r="D7" s="94" t="s">
        <v>842</v>
      </c>
      <c r="E7" s="93"/>
      <c r="F7" s="92"/>
      <c r="G7" s="91"/>
      <c r="H7" s="90"/>
    </row>
    <row r="8" spans="1:8" ht="55" customHeight="1" x14ac:dyDescent="0.2">
      <c r="A8" s="81"/>
      <c r="B8" s="87"/>
      <c r="C8" s="88"/>
      <c r="D8" s="78" t="s">
        <v>841</v>
      </c>
      <c r="E8" s="77"/>
      <c r="F8" s="76"/>
      <c r="G8" s="82"/>
      <c r="H8" s="74"/>
    </row>
    <row r="9" spans="1:8" ht="55" customHeight="1" x14ac:dyDescent="0.2">
      <c r="A9" s="81"/>
      <c r="B9" s="87"/>
      <c r="C9" s="88"/>
      <c r="D9" s="78" t="s">
        <v>833</v>
      </c>
      <c r="E9" s="77"/>
      <c r="F9" s="76"/>
      <c r="G9" s="82"/>
      <c r="H9" s="74"/>
    </row>
    <row r="10" spans="1:8" ht="55" customHeight="1" x14ac:dyDescent="0.2">
      <c r="A10" s="81"/>
      <c r="B10" s="87"/>
      <c r="C10" s="89" t="s">
        <v>840</v>
      </c>
      <c r="D10" s="78" t="s">
        <v>839</v>
      </c>
      <c r="E10" s="77"/>
      <c r="F10" s="76"/>
      <c r="G10" s="82"/>
      <c r="H10" s="74"/>
    </row>
    <row r="11" spans="1:8" ht="55" customHeight="1" x14ac:dyDescent="0.2">
      <c r="A11" s="81"/>
      <c r="B11" s="87"/>
      <c r="C11" s="88"/>
      <c r="D11" s="78" t="s">
        <v>838</v>
      </c>
      <c r="E11" s="77"/>
      <c r="F11" s="76"/>
      <c r="G11" s="82"/>
      <c r="H11" s="74"/>
    </row>
    <row r="12" spans="1:8" ht="55" customHeight="1" x14ac:dyDescent="0.2">
      <c r="A12" s="81"/>
      <c r="B12" s="87"/>
      <c r="C12" s="88"/>
      <c r="D12" s="78" t="s">
        <v>837</v>
      </c>
      <c r="E12" s="77"/>
      <c r="F12" s="76"/>
      <c r="G12" s="82"/>
      <c r="H12" s="74"/>
    </row>
    <row r="13" spans="1:8" ht="55" customHeight="1" x14ac:dyDescent="0.2">
      <c r="A13" s="81"/>
      <c r="B13" s="87"/>
      <c r="C13" s="88"/>
      <c r="D13" s="78" t="s">
        <v>833</v>
      </c>
      <c r="E13" s="77"/>
      <c r="F13" s="76"/>
      <c r="G13" s="82"/>
      <c r="H13" s="74"/>
    </row>
    <row r="14" spans="1:8" ht="55" customHeight="1" x14ac:dyDescent="0.2">
      <c r="A14" s="81"/>
      <c r="B14" s="87"/>
      <c r="C14" s="86" t="s">
        <v>836</v>
      </c>
      <c r="D14" s="78"/>
      <c r="E14" s="85"/>
      <c r="F14" s="84"/>
      <c r="G14" s="82"/>
      <c r="H14" s="74"/>
    </row>
    <row r="15" spans="1:8" ht="55" customHeight="1" x14ac:dyDescent="0.2">
      <c r="A15" s="81"/>
      <c r="B15" s="83"/>
      <c r="C15" s="79" t="s">
        <v>835</v>
      </c>
      <c r="D15" s="78" t="s">
        <v>834</v>
      </c>
      <c r="E15" s="77"/>
      <c r="F15" s="76"/>
      <c r="G15" s="82"/>
      <c r="H15" s="74"/>
    </row>
    <row r="16" spans="1:8" ht="55" customHeight="1" thickBot="1" x14ac:dyDescent="0.25">
      <c r="A16" s="81"/>
      <c r="B16" s="80"/>
      <c r="C16" s="79"/>
      <c r="D16" s="78" t="s">
        <v>833</v>
      </c>
      <c r="E16" s="77"/>
      <c r="F16" s="76"/>
      <c r="G16" s="75"/>
      <c r="H16" s="74"/>
    </row>
    <row r="17" spans="1:10" ht="55" customHeight="1" thickBot="1" x14ac:dyDescent="0.25">
      <c r="A17" s="73"/>
      <c r="B17" s="72"/>
      <c r="C17" s="71" t="s">
        <v>832</v>
      </c>
      <c r="D17" s="70"/>
      <c r="E17" s="69"/>
      <c r="F17" s="68"/>
      <c r="G17" s="67"/>
      <c r="H17" s="66" t="s">
        <v>831</v>
      </c>
      <c r="I17" s="150" t="s">
        <v>917</v>
      </c>
      <c r="J17" s="149" t="s">
        <v>918</v>
      </c>
    </row>
    <row r="19" spans="1:10" x14ac:dyDescent="0.2">
      <c r="A19" s="65" t="s">
        <v>830</v>
      </c>
    </row>
    <row r="20" spans="1:10" x14ac:dyDescent="0.2">
      <c r="A20" s="64">
        <v>1</v>
      </c>
      <c r="B20" s="64" t="s">
        <v>829</v>
      </c>
    </row>
    <row r="21" spans="1:10" x14ac:dyDescent="0.2">
      <c r="A21" s="64">
        <v>2</v>
      </c>
      <c r="B21" s="64" t="s">
        <v>828</v>
      </c>
    </row>
    <row r="22" spans="1:10" x14ac:dyDescent="0.2">
      <c r="A22" s="64">
        <v>3</v>
      </c>
      <c r="B22" s="64" t="s">
        <v>827</v>
      </c>
    </row>
    <row r="23" spans="1:10" x14ac:dyDescent="0.2">
      <c r="A23" s="64">
        <v>4</v>
      </c>
      <c r="B23" s="64" t="s">
        <v>826</v>
      </c>
    </row>
    <row r="24" spans="1:10" x14ac:dyDescent="0.2">
      <c r="A24" s="65">
        <v>5</v>
      </c>
      <c r="B24" s="65" t="s">
        <v>825</v>
      </c>
      <c r="C24" s="65"/>
    </row>
    <row r="25" spans="1:10" x14ac:dyDescent="0.2">
      <c r="A25" s="65"/>
      <c r="B25" s="65" t="s">
        <v>824</v>
      </c>
      <c r="C25" s="65"/>
    </row>
  </sheetData>
  <mergeCells count="20">
    <mergeCell ref="C15:C16"/>
    <mergeCell ref="E15:F15"/>
    <mergeCell ref="E16:F16"/>
    <mergeCell ref="E17:F17"/>
    <mergeCell ref="C10:C13"/>
    <mergeCell ref="E10:F10"/>
    <mergeCell ref="E11:F11"/>
    <mergeCell ref="E12:F12"/>
    <mergeCell ref="E13:F13"/>
    <mergeCell ref="E14:F14"/>
    <mergeCell ref="F3:H3"/>
    <mergeCell ref="F4:H4"/>
    <mergeCell ref="A6:C6"/>
    <mergeCell ref="E6:F6"/>
    <mergeCell ref="A7:A17"/>
    <mergeCell ref="B7:B14"/>
    <mergeCell ref="C7:C9"/>
    <mergeCell ref="E7:F7"/>
    <mergeCell ref="E8:F8"/>
    <mergeCell ref="E9:F9"/>
  </mergeCells>
  <phoneticPr fontId="3"/>
  <pageMargins left="0.9055118110236221" right="0.70866141732283472" top="0.74803149606299213" bottom="0.55118110236220474"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1243"/>
  <sheetViews>
    <sheetView showZero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G6" sqref="G6"/>
    </sheetView>
  </sheetViews>
  <sheetFormatPr defaultRowHeight="14.5" x14ac:dyDescent="0.2"/>
  <cols>
    <col min="1" max="1" width="3" style="1" customWidth="1"/>
    <col min="2" max="2" width="5.26953125" style="5" bestFit="1" customWidth="1"/>
    <col min="3" max="5" width="23.7265625" style="5" customWidth="1"/>
    <col min="6" max="6" width="5.26953125" style="6" customWidth="1"/>
    <col min="7" max="7" width="11.453125" style="14" customWidth="1"/>
    <col min="8" max="236" width="9" style="1"/>
    <col min="237" max="237" width="3" style="1" customWidth="1"/>
    <col min="238" max="238" width="7.453125" style="1" customWidth="1"/>
    <col min="239" max="240" width="23.7265625" style="1" customWidth="1"/>
    <col min="241" max="241" width="15" style="1" customWidth="1"/>
    <col min="242" max="242" width="6.26953125" style="1" customWidth="1"/>
    <col min="243" max="243" width="10.6328125" style="1" customWidth="1"/>
    <col min="244" max="244" width="3.7265625" style="1" customWidth="1"/>
    <col min="245" max="492" width="9" style="1"/>
    <col min="493" max="493" width="3" style="1" customWidth="1"/>
    <col min="494" max="494" width="7.453125" style="1" customWidth="1"/>
    <col min="495" max="496" width="23.7265625" style="1" customWidth="1"/>
    <col min="497" max="497" width="15" style="1" customWidth="1"/>
    <col min="498" max="498" width="6.26953125" style="1" customWidth="1"/>
    <col min="499" max="499" width="10.6328125" style="1" customWidth="1"/>
    <col min="500" max="500" width="3.7265625" style="1" customWidth="1"/>
    <col min="501" max="748" width="9" style="1"/>
    <col min="749" max="749" width="3" style="1" customWidth="1"/>
    <col min="750" max="750" width="7.453125" style="1" customWidth="1"/>
    <col min="751" max="752" width="23.7265625" style="1" customWidth="1"/>
    <col min="753" max="753" width="15" style="1" customWidth="1"/>
    <col min="754" max="754" width="6.26953125" style="1" customWidth="1"/>
    <col min="755" max="755" width="10.6328125" style="1" customWidth="1"/>
    <col min="756" max="756" width="3.7265625" style="1" customWidth="1"/>
    <col min="757" max="1004" width="9" style="1"/>
    <col min="1005" max="1005" width="3" style="1" customWidth="1"/>
    <col min="1006" max="1006" width="7.453125" style="1" customWidth="1"/>
    <col min="1007" max="1008" width="23.7265625" style="1" customWidth="1"/>
    <col min="1009" max="1009" width="15" style="1" customWidth="1"/>
    <col min="1010" max="1010" width="6.26953125" style="1" customWidth="1"/>
    <col min="1011" max="1011" width="10.6328125" style="1" customWidth="1"/>
    <col min="1012" max="1012" width="3.7265625" style="1" customWidth="1"/>
    <col min="1013" max="1260" width="9" style="1"/>
    <col min="1261" max="1261" width="3" style="1" customWidth="1"/>
    <col min="1262" max="1262" width="7.453125" style="1" customWidth="1"/>
    <col min="1263" max="1264" width="23.7265625" style="1" customWidth="1"/>
    <col min="1265" max="1265" width="15" style="1" customWidth="1"/>
    <col min="1266" max="1266" width="6.26953125" style="1" customWidth="1"/>
    <col min="1267" max="1267" width="10.6328125" style="1" customWidth="1"/>
    <col min="1268" max="1268" width="3.7265625" style="1" customWidth="1"/>
    <col min="1269" max="1516" width="9" style="1"/>
    <col min="1517" max="1517" width="3" style="1" customWidth="1"/>
    <col min="1518" max="1518" width="7.453125" style="1" customWidth="1"/>
    <col min="1519" max="1520" width="23.7265625" style="1" customWidth="1"/>
    <col min="1521" max="1521" width="15" style="1" customWidth="1"/>
    <col min="1522" max="1522" width="6.26953125" style="1" customWidth="1"/>
    <col min="1523" max="1523" width="10.6328125" style="1" customWidth="1"/>
    <col min="1524" max="1524" width="3.7265625" style="1" customWidth="1"/>
    <col min="1525" max="1772" width="9" style="1"/>
    <col min="1773" max="1773" width="3" style="1" customWidth="1"/>
    <col min="1774" max="1774" width="7.453125" style="1" customWidth="1"/>
    <col min="1775" max="1776" width="23.7265625" style="1" customWidth="1"/>
    <col min="1777" max="1777" width="15" style="1" customWidth="1"/>
    <col min="1778" max="1778" width="6.26953125" style="1" customWidth="1"/>
    <col min="1779" max="1779" width="10.6328125" style="1" customWidth="1"/>
    <col min="1780" max="1780" width="3.7265625" style="1" customWidth="1"/>
    <col min="1781" max="2028" width="9" style="1"/>
    <col min="2029" max="2029" width="3" style="1" customWidth="1"/>
    <col min="2030" max="2030" width="7.453125" style="1" customWidth="1"/>
    <col min="2031" max="2032" width="23.7265625" style="1" customWidth="1"/>
    <col min="2033" max="2033" width="15" style="1" customWidth="1"/>
    <col min="2034" max="2034" width="6.26953125" style="1" customWidth="1"/>
    <col min="2035" max="2035" width="10.6328125" style="1" customWidth="1"/>
    <col min="2036" max="2036" width="3.7265625" style="1" customWidth="1"/>
    <col min="2037" max="2284" width="9" style="1"/>
    <col min="2285" max="2285" width="3" style="1" customWidth="1"/>
    <col min="2286" max="2286" width="7.453125" style="1" customWidth="1"/>
    <col min="2287" max="2288" width="23.7265625" style="1" customWidth="1"/>
    <col min="2289" max="2289" width="15" style="1" customWidth="1"/>
    <col min="2290" max="2290" width="6.26953125" style="1" customWidth="1"/>
    <col min="2291" max="2291" width="10.6328125" style="1" customWidth="1"/>
    <col min="2292" max="2292" width="3.7265625" style="1" customWidth="1"/>
    <col min="2293" max="2540" width="9" style="1"/>
    <col min="2541" max="2541" width="3" style="1" customWidth="1"/>
    <col min="2542" max="2542" width="7.453125" style="1" customWidth="1"/>
    <col min="2543" max="2544" width="23.7265625" style="1" customWidth="1"/>
    <col min="2545" max="2545" width="15" style="1" customWidth="1"/>
    <col min="2546" max="2546" width="6.26953125" style="1" customWidth="1"/>
    <col min="2547" max="2547" width="10.6328125" style="1" customWidth="1"/>
    <col min="2548" max="2548" width="3.7265625" style="1" customWidth="1"/>
    <col min="2549" max="2796" width="9" style="1"/>
    <col min="2797" max="2797" width="3" style="1" customWidth="1"/>
    <col min="2798" max="2798" width="7.453125" style="1" customWidth="1"/>
    <col min="2799" max="2800" width="23.7265625" style="1" customWidth="1"/>
    <col min="2801" max="2801" width="15" style="1" customWidth="1"/>
    <col min="2802" max="2802" width="6.26953125" style="1" customWidth="1"/>
    <col min="2803" max="2803" width="10.6328125" style="1" customWidth="1"/>
    <col min="2804" max="2804" width="3.7265625" style="1" customWidth="1"/>
    <col min="2805" max="3052" width="9" style="1"/>
    <col min="3053" max="3053" width="3" style="1" customWidth="1"/>
    <col min="3054" max="3054" width="7.453125" style="1" customWidth="1"/>
    <col min="3055" max="3056" width="23.7265625" style="1" customWidth="1"/>
    <col min="3057" max="3057" width="15" style="1" customWidth="1"/>
    <col min="3058" max="3058" width="6.26953125" style="1" customWidth="1"/>
    <col min="3059" max="3059" width="10.6328125" style="1" customWidth="1"/>
    <col min="3060" max="3060" width="3.7265625" style="1" customWidth="1"/>
    <col min="3061" max="3308" width="9" style="1"/>
    <col min="3309" max="3309" width="3" style="1" customWidth="1"/>
    <col min="3310" max="3310" width="7.453125" style="1" customWidth="1"/>
    <col min="3311" max="3312" width="23.7265625" style="1" customWidth="1"/>
    <col min="3313" max="3313" width="15" style="1" customWidth="1"/>
    <col min="3314" max="3314" width="6.26953125" style="1" customWidth="1"/>
    <col min="3315" max="3315" width="10.6328125" style="1" customWidth="1"/>
    <col min="3316" max="3316" width="3.7265625" style="1" customWidth="1"/>
    <col min="3317" max="3564" width="9" style="1"/>
    <col min="3565" max="3565" width="3" style="1" customWidth="1"/>
    <col min="3566" max="3566" width="7.453125" style="1" customWidth="1"/>
    <col min="3567" max="3568" width="23.7265625" style="1" customWidth="1"/>
    <col min="3569" max="3569" width="15" style="1" customWidth="1"/>
    <col min="3570" max="3570" width="6.26953125" style="1" customWidth="1"/>
    <col min="3571" max="3571" width="10.6328125" style="1" customWidth="1"/>
    <col min="3572" max="3572" width="3.7265625" style="1" customWidth="1"/>
    <col min="3573" max="3820" width="9" style="1"/>
    <col min="3821" max="3821" width="3" style="1" customWidth="1"/>
    <col min="3822" max="3822" width="7.453125" style="1" customWidth="1"/>
    <col min="3823" max="3824" width="23.7265625" style="1" customWidth="1"/>
    <col min="3825" max="3825" width="15" style="1" customWidth="1"/>
    <col min="3826" max="3826" width="6.26953125" style="1" customWidth="1"/>
    <col min="3827" max="3827" width="10.6328125" style="1" customWidth="1"/>
    <col min="3828" max="3828" width="3.7265625" style="1" customWidth="1"/>
    <col min="3829" max="4076" width="9" style="1"/>
    <col min="4077" max="4077" width="3" style="1" customWidth="1"/>
    <col min="4078" max="4078" width="7.453125" style="1" customWidth="1"/>
    <col min="4079" max="4080" width="23.7265625" style="1" customWidth="1"/>
    <col min="4081" max="4081" width="15" style="1" customWidth="1"/>
    <col min="4082" max="4082" width="6.26953125" style="1" customWidth="1"/>
    <col min="4083" max="4083" width="10.6328125" style="1" customWidth="1"/>
    <col min="4084" max="4084" width="3.7265625" style="1" customWidth="1"/>
    <col min="4085" max="4332" width="9" style="1"/>
    <col min="4333" max="4333" width="3" style="1" customWidth="1"/>
    <col min="4334" max="4334" width="7.453125" style="1" customWidth="1"/>
    <col min="4335" max="4336" width="23.7265625" style="1" customWidth="1"/>
    <col min="4337" max="4337" width="15" style="1" customWidth="1"/>
    <col min="4338" max="4338" width="6.26953125" style="1" customWidth="1"/>
    <col min="4339" max="4339" width="10.6328125" style="1" customWidth="1"/>
    <col min="4340" max="4340" width="3.7265625" style="1" customWidth="1"/>
    <col min="4341" max="4588" width="9" style="1"/>
    <col min="4589" max="4589" width="3" style="1" customWidth="1"/>
    <col min="4590" max="4590" width="7.453125" style="1" customWidth="1"/>
    <col min="4591" max="4592" width="23.7265625" style="1" customWidth="1"/>
    <col min="4593" max="4593" width="15" style="1" customWidth="1"/>
    <col min="4594" max="4594" width="6.26953125" style="1" customWidth="1"/>
    <col min="4595" max="4595" width="10.6328125" style="1" customWidth="1"/>
    <col min="4596" max="4596" width="3.7265625" style="1" customWidth="1"/>
    <col min="4597" max="4844" width="9" style="1"/>
    <col min="4845" max="4845" width="3" style="1" customWidth="1"/>
    <col min="4846" max="4846" width="7.453125" style="1" customWidth="1"/>
    <col min="4847" max="4848" width="23.7265625" style="1" customWidth="1"/>
    <col min="4849" max="4849" width="15" style="1" customWidth="1"/>
    <col min="4850" max="4850" width="6.26953125" style="1" customWidth="1"/>
    <col min="4851" max="4851" width="10.6328125" style="1" customWidth="1"/>
    <col min="4852" max="4852" width="3.7265625" style="1" customWidth="1"/>
    <col min="4853" max="5100" width="9" style="1"/>
    <col min="5101" max="5101" width="3" style="1" customWidth="1"/>
    <col min="5102" max="5102" width="7.453125" style="1" customWidth="1"/>
    <col min="5103" max="5104" width="23.7265625" style="1" customWidth="1"/>
    <col min="5105" max="5105" width="15" style="1" customWidth="1"/>
    <col min="5106" max="5106" width="6.26953125" style="1" customWidth="1"/>
    <col min="5107" max="5107" width="10.6328125" style="1" customWidth="1"/>
    <col min="5108" max="5108" width="3.7265625" style="1" customWidth="1"/>
    <col min="5109" max="5356" width="9" style="1"/>
    <col min="5357" max="5357" width="3" style="1" customWidth="1"/>
    <col min="5358" max="5358" width="7.453125" style="1" customWidth="1"/>
    <col min="5359" max="5360" width="23.7265625" style="1" customWidth="1"/>
    <col min="5361" max="5361" width="15" style="1" customWidth="1"/>
    <col min="5362" max="5362" width="6.26953125" style="1" customWidth="1"/>
    <col min="5363" max="5363" width="10.6328125" style="1" customWidth="1"/>
    <col min="5364" max="5364" width="3.7265625" style="1" customWidth="1"/>
    <col min="5365" max="5612" width="9" style="1"/>
    <col min="5613" max="5613" width="3" style="1" customWidth="1"/>
    <col min="5614" max="5614" width="7.453125" style="1" customWidth="1"/>
    <col min="5615" max="5616" width="23.7265625" style="1" customWidth="1"/>
    <col min="5617" max="5617" width="15" style="1" customWidth="1"/>
    <col min="5618" max="5618" width="6.26953125" style="1" customWidth="1"/>
    <col min="5619" max="5619" width="10.6328125" style="1" customWidth="1"/>
    <col min="5620" max="5620" width="3.7265625" style="1" customWidth="1"/>
    <col min="5621" max="5868" width="9" style="1"/>
    <col min="5869" max="5869" width="3" style="1" customWidth="1"/>
    <col min="5870" max="5870" width="7.453125" style="1" customWidth="1"/>
    <col min="5871" max="5872" width="23.7265625" style="1" customWidth="1"/>
    <col min="5873" max="5873" width="15" style="1" customWidth="1"/>
    <col min="5874" max="5874" width="6.26953125" style="1" customWidth="1"/>
    <col min="5875" max="5875" width="10.6328125" style="1" customWidth="1"/>
    <col min="5876" max="5876" width="3.7265625" style="1" customWidth="1"/>
    <col min="5877" max="6124" width="9" style="1"/>
    <col min="6125" max="6125" width="3" style="1" customWidth="1"/>
    <col min="6126" max="6126" width="7.453125" style="1" customWidth="1"/>
    <col min="6127" max="6128" width="23.7265625" style="1" customWidth="1"/>
    <col min="6129" max="6129" width="15" style="1" customWidth="1"/>
    <col min="6130" max="6130" width="6.26953125" style="1" customWidth="1"/>
    <col min="6131" max="6131" width="10.6328125" style="1" customWidth="1"/>
    <col min="6132" max="6132" width="3.7265625" style="1" customWidth="1"/>
    <col min="6133" max="6380" width="9" style="1"/>
    <col min="6381" max="6381" width="3" style="1" customWidth="1"/>
    <col min="6382" max="6382" width="7.453125" style="1" customWidth="1"/>
    <col min="6383" max="6384" width="23.7265625" style="1" customWidth="1"/>
    <col min="6385" max="6385" width="15" style="1" customWidth="1"/>
    <col min="6386" max="6386" width="6.26953125" style="1" customWidth="1"/>
    <col min="6387" max="6387" width="10.6328125" style="1" customWidth="1"/>
    <col min="6388" max="6388" width="3.7265625" style="1" customWidth="1"/>
    <col min="6389" max="6636" width="9" style="1"/>
    <col min="6637" max="6637" width="3" style="1" customWidth="1"/>
    <col min="6638" max="6638" width="7.453125" style="1" customWidth="1"/>
    <col min="6639" max="6640" width="23.7265625" style="1" customWidth="1"/>
    <col min="6641" max="6641" width="15" style="1" customWidth="1"/>
    <col min="6642" max="6642" width="6.26953125" style="1" customWidth="1"/>
    <col min="6643" max="6643" width="10.6328125" style="1" customWidth="1"/>
    <col min="6644" max="6644" width="3.7265625" style="1" customWidth="1"/>
    <col min="6645" max="6892" width="9" style="1"/>
    <col min="6893" max="6893" width="3" style="1" customWidth="1"/>
    <col min="6894" max="6894" width="7.453125" style="1" customWidth="1"/>
    <col min="6895" max="6896" width="23.7265625" style="1" customWidth="1"/>
    <col min="6897" max="6897" width="15" style="1" customWidth="1"/>
    <col min="6898" max="6898" width="6.26953125" style="1" customWidth="1"/>
    <col min="6899" max="6899" width="10.6328125" style="1" customWidth="1"/>
    <col min="6900" max="6900" width="3.7265625" style="1" customWidth="1"/>
    <col min="6901" max="7148" width="9" style="1"/>
    <col min="7149" max="7149" width="3" style="1" customWidth="1"/>
    <col min="7150" max="7150" width="7.453125" style="1" customWidth="1"/>
    <col min="7151" max="7152" width="23.7265625" style="1" customWidth="1"/>
    <col min="7153" max="7153" width="15" style="1" customWidth="1"/>
    <col min="7154" max="7154" width="6.26953125" style="1" customWidth="1"/>
    <col min="7155" max="7155" width="10.6328125" style="1" customWidth="1"/>
    <col min="7156" max="7156" width="3.7265625" style="1" customWidth="1"/>
    <col min="7157" max="7404" width="9" style="1"/>
    <col min="7405" max="7405" width="3" style="1" customWidth="1"/>
    <col min="7406" max="7406" width="7.453125" style="1" customWidth="1"/>
    <col min="7407" max="7408" width="23.7265625" style="1" customWidth="1"/>
    <col min="7409" max="7409" width="15" style="1" customWidth="1"/>
    <col min="7410" max="7410" width="6.26953125" style="1" customWidth="1"/>
    <col min="7411" max="7411" width="10.6328125" style="1" customWidth="1"/>
    <col min="7412" max="7412" width="3.7265625" style="1" customWidth="1"/>
    <col min="7413" max="7660" width="9" style="1"/>
    <col min="7661" max="7661" width="3" style="1" customWidth="1"/>
    <col min="7662" max="7662" width="7.453125" style="1" customWidth="1"/>
    <col min="7663" max="7664" width="23.7265625" style="1" customWidth="1"/>
    <col min="7665" max="7665" width="15" style="1" customWidth="1"/>
    <col min="7666" max="7666" width="6.26953125" style="1" customWidth="1"/>
    <col min="7667" max="7667" width="10.6328125" style="1" customWidth="1"/>
    <col min="7668" max="7668" width="3.7265625" style="1" customWidth="1"/>
    <col min="7669" max="7916" width="9" style="1"/>
    <col min="7917" max="7917" width="3" style="1" customWidth="1"/>
    <col min="7918" max="7918" width="7.453125" style="1" customWidth="1"/>
    <col min="7919" max="7920" width="23.7265625" style="1" customWidth="1"/>
    <col min="7921" max="7921" width="15" style="1" customWidth="1"/>
    <col min="7922" max="7922" width="6.26953125" style="1" customWidth="1"/>
    <col min="7923" max="7923" width="10.6328125" style="1" customWidth="1"/>
    <col min="7924" max="7924" width="3.7265625" style="1" customWidth="1"/>
    <col min="7925" max="8172" width="9" style="1"/>
    <col min="8173" max="8173" width="3" style="1" customWidth="1"/>
    <col min="8174" max="8174" width="7.453125" style="1" customWidth="1"/>
    <col min="8175" max="8176" width="23.7265625" style="1" customWidth="1"/>
    <col min="8177" max="8177" width="15" style="1" customWidth="1"/>
    <col min="8178" max="8178" width="6.26953125" style="1" customWidth="1"/>
    <col min="8179" max="8179" width="10.6328125" style="1" customWidth="1"/>
    <col min="8180" max="8180" width="3.7265625" style="1" customWidth="1"/>
    <col min="8181" max="8428" width="9" style="1"/>
    <col min="8429" max="8429" width="3" style="1" customWidth="1"/>
    <col min="8430" max="8430" width="7.453125" style="1" customWidth="1"/>
    <col min="8431" max="8432" width="23.7265625" style="1" customWidth="1"/>
    <col min="8433" max="8433" width="15" style="1" customWidth="1"/>
    <col min="8434" max="8434" width="6.26953125" style="1" customWidth="1"/>
    <col min="8435" max="8435" width="10.6328125" style="1" customWidth="1"/>
    <col min="8436" max="8436" width="3.7265625" style="1" customWidth="1"/>
    <col min="8437" max="8684" width="9" style="1"/>
    <col min="8685" max="8685" width="3" style="1" customWidth="1"/>
    <col min="8686" max="8686" width="7.453125" style="1" customWidth="1"/>
    <col min="8687" max="8688" width="23.7265625" style="1" customWidth="1"/>
    <col min="8689" max="8689" width="15" style="1" customWidth="1"/>
    <col min="8690" max="8690" width="6.26953125" style="1" customWidth="1"/>
    <col min="8691" max="8691" width="10.6328125" style="1" customWidth="1"/>
    <col min="8692" max="8692" width="3.7265625" style="1" customWidth="1"/>
    <col min="8693" max="8940" width="9" style="1"/>
    <col min="8941" max="8941" width="3" style="1" customWidth="1"/>
    <col min="8942" max="8942" width="7.453125" style="1" customWidth="1"/>
    <col min="8943" max="8944" width="23.7265625" style="1" customWidth="1"/>
    <col min="8945" max="8945" width="15" style="1" customWidth="1"/>
    <col min="8946" max="8946" width="6.26953125" style="1" customWidth="1"/>
    <col min="8947" max="8947" width="10.6328125" style="1" customWidth="1"/>
    <col min="8948" max="8948" width="3.7265625" style="1" customWidth="1"/>
    <col min="8949" max="9196" width="9" style="1"/>
    <col min="9197" max="9197" width="3" style="1" customWidth="1"/>
    <col min="9198" max="9198" width="7.453125" style="1" customWidth="1"/>
    <col min="9199" max="9200" width="23.7265625" style="1" customWidth="1"/>
    <col min="9201" max="9201" width="15" style="1" customWidth="1"/>
    <col min="9202" max="9202" width="6.26953125" style="1" customWidth="1"/>
    <col min="9203" max="9203" width="10.6328125" style="1" customWidth="1"/>
    <col min="9204" max="9204" width="3.7265625" style="1" customWidth="1"/>
    <col min="9205" max="9452" width="9" style="1"/>
    <col min="9453" max="9453" width="3" style="1" customWidth="1"/>
    <col min="9454" max="9454" width="7.453125" style="1" customWidth="1"/>
    <col min="9455" max="9456" width="23.7265625" style="1" customWidth="1"/>
    <col min="9457" max="9457" width="15" style="1" customWidth="1"/>
    <col min="9458" max="9458" width="6.26953125" style="1" customWidth="1"/>
    <col min="9459" max="9459" width="10.6328125" style="1" customWidth="1"/>
    <col min="9460" max="9460" width="3.7265625" style="1" customWidth="1"/>
    <col min="9461" max="9708" width="9" style="1"/>
    <col min="9709" max="9709" width="3" style="1" customWidth="1"/>
    <col min="9710" max="9710" width="7.453125" style="1" customWidth="1"/>
    <col min="9711" max="9712" width="23.7265625" style="1" customWidth="1"/>
    <col min="9713" max="9713" width="15" style="1" customWidth="1"/>
    <col min="9714" max="9714" width="6.26953125" style="1" customWidth="1"/>
    <col min="9715" max="9715" width="10.6328125" style="1" customWidth="1"/>
    <col min="9716" max="9716" width="3.7265625" style="1" customWidth="1"/>
    <col min="9717" max="9964" width="9" style="1"/>
    <col min="9965" max="9965" width="3" style="1" customWidth="1"/>
    <col min="9966" max="9966" width="7.453125" style="1" customWidth="1"/>
    <col min="9967" max="9968" width="23.7265625" style="1" customWidth="1"/>
    <col min="9969" max="9969" width="15" style="1" customWidth="1"/>
    <col min="9970" max="9970" width="6.26953125" style="1" customWidth="1"/>
    <col min="9971" max="9971" width="10.6328125" style="1" customWidth="1"/>
    <col min="9972" max="9972" width="3.7265625" style="1" customWidth="1"/>
    <col min="9973" max="10220" width="9" style="1"/>
    <col min="10221" max="10221" width="3" style="1" customWidth="1"/>
    <col min="10222" max="10222" width="7.453125" style="1" customWidth="1"/>
    <col min="10223" max="10224" width="23.7265625" style="1" customWidth="1"/>
    <col min="10225" max="10225" width="15" style="1" customWidth="1"/>
    <col min="10226" max="10226" width="6.26953125" style="1" customWidth="1"/>
    <col min="10227" max="10227" width="10.6328125" style="1" customWidth="1"/>
    <col min="10228" max="10228" width="3.7265625" style="1" customWidth="1"/>
    <col min="10229" max="10476" width="9" style="1"/>
    <col min="10477" max="10477" width="3" style="1" customWidth="1"/>
    <col min="10478" max="10478" width="7.453125" style="1" customWidth="1"/>
    <col min="10479" max="10480" width="23.7265625" style="1" customWidth="1"/>
    <col min="10481" max="10481" width="15" style="1" customWidth="1"/>
    <col min="10482" max="10482" width="6.26953125" style="1" customWidth="1"/>
    <col min="10483" max="10483" width="10.6328125" style="1" customWidth="1"/>
    <col min="10484" max="10484" width="3.7265625" style="1" customWidth="1"/>
    <col min="10485" max="10732" width="9" style="1"/>
    <col min="10733" max="10733" width="3" style="1" customWidth="1"/>
    <col min="10734" max="10734" width="7.453125" style="1" customWidth="1"/>
    <col min="10735" max="10736" width="23.7265625" style="1" customWidth="1"/>
    <col min="10737" max="10737" width="15" style="1" customWidth="1"/>
    <col min="10738" max="10738" width="6.26953125" style="1" customWidth="1"/>
    <col min="10739" max="10739" width="10.6328125" style="1" customWidth="1"/>
    <col min="10740" max="10740" width="3.7265625" style="1" customWidth="1"/>
    <col min="10741" max="10988" width="9" style="1"/>
    <col min="10989" max="10989" width="3" style="1" customWidth="1"/>
    <col min="10990" max="10990" width="7.453125" style="1" customWidth="1"/>
    <col min="10991" max="10992" width="23.7265625" style="1" customWidth="1"/>
    <col min="10993" max="10993" width="15" style="1" customWidth="1"/>
    <col min="10994" max="10994" width="6.26953125" style="1" customWidth="1"/>
    <col min="10995" max="10995" width="10.6328125" style="1" customWidth="1"/>
    <col min="10996" max="10996" width="3.7265625" style="1" customWidth="1"/>
    <col min="10997" max="11244" width="9" style="1"/>
    <col min="11245" max="11245" width="3" style="1" customWidth="1"/>
    <col min="11246" max="11246" width="7.453125" style="1" customWidth="1"/>
    <col min="11247" max="11248" width="23.7265625" style="1" customWidth="1"/>
    <col min="11249" max="11249" width="15" style="1" customWidth="1"/>
    <col min="11250" max="11250" width="6.26953125" style="1" customWidth="1"/>
    <col min="11251" max="11251" width="10.6328125" style="1" customWidth="1"/>
    <col min="11252" max="11252" width="3.7265625" style="1" customWidth="1"/>
    <col min="11253" max="11500" width="9" style="1"/>
    <col min="11501" max="11501" width="3" style="1" customWidth="1"/>
    <col min="11502" max="11502" width="7.453125" style="1" customWidth="1"/>
    <col min="11503" max="11504" width="23.7265625" style="1" customWidth="1"/>
    <col min="11505" max="11505" width="15" style="1" customWidth="1"/>
    <col min="11506" max="11506" width="6.26953125" style="1" customWidth="1"/>
    <col min="11507" max="11507" width="10.6328125" style="1" customWidth="1"/>
    <col min="11508" max="11508" width="3.7265625" style="1" customWidth="1"/>
    <col min="11509" max="11756" width="9" style="1"/>
    <col min="11757" max="11757" width="3" style="1" customWidth="1"/>
    <col min="11758" max="11758" width="7.453125" style="1" customWidth="1"/>
    <col min="11759" max="11760" width="23.7265625" style="1" customWidth="1"/>
    <col min="11761" max="11761" width="15" style="1" customWidth="1"/>
    <col min="11762" max="11762" width="6.26953125" style="1" customWidth="1"/>
    <col min="11763" max="11763" width="10.6328125" style="1" customWidth="1"/>
    <col min="11764" max="11764" width="3.7265625" style="1" customWidth="1"/>
    <col min="11765" max="12012" width="9" style="1"/>
    <col min="12013" max="12013" width="3" style="1" customWidth="1"/>
    <col min="12014" max="12014" width="7.453125" style="1" customWidth="1"/>
    <col min="12015" max="12016" width="23.7265625" style="1" customWidth="1"/>
    <col min="12017" max="12017" width="15" style="1" customWidth="1"/>
    <col min="12018" max="12018" width="6.26953125" style="1" customWidth="1"/>
    <col min="12019" max="12019" width="10.6328125" style="1" customWidth="1"/>
    <col min="12020" max="12020" width="3.7265625" style="1" customWidth="1"/>
    <col min="12021" max="12268" width="9" style="1"/>
    <col min="12269" max="12269" width="3" style="1" customWidth="1"/>
    <col min="12270" max="12270" width="7.453125" style="1" customWidth="1"/>
    <col min="12271" max="12272" width="23.7265625" style="1" customWidth="1"/>
    <col min="12273" max="12273" width="15" style="1" customWidth="1"/>
    <col min="12274" max="12274" width="6.26953125" style="1" customWidth="1"/>
    <col min="12275" max="12275" width="10.6328125" style="1" customWidth="1"/>
    <col min="12276" max="12276" width="3.7265625" style="1" customWidth="1"/>
    <col min="12277" max="12524" width="9" style="1"/>
    <col min="12525" max="12525" width="3" style="1" customWidth="1"/>
    <col min="12526" max="12526" width="7.453125" style="1" customWidth="1"/>
    <col min="12527" max="12528" width="23.7265625" style="1" customWidth="1"/>
    <col min="12529" max="12529" width="15" style="1" customWidth="1"/>
    <col min="12530" max="12530" width="6.26953125" style="1" customWidth="1"/>
    <col min="12531" max="12531" width="10.6328125" style="1" customWidth="1"/>
    <col min="12532" max="12532" width="3.7265625" style="1" customWidth="1"/>
    <col min="12533" max="12780" width="9" style="1"/>
    <col min="12781" max="12781" width="3" style="1" customWidth="1"/>
    <col min="12782" max="12782" width="7.453125" style="1" customWidth="1"/>
    <col min="12783" max="12784" width="23.7265625" style="1" customWidth="1"/>
    <col min="12785" max="12785" width="15" style="1" customWidth="1"/>
    <col min="12786" max="12786" width="6.26953125" style="1" customWidth="1"/>
    <col min="12787" max="12787" width="10.6328125" style="1" customWidth="1"/>
    <col min="12788" max="12788" width="3.7265625" style="1" customWidth="1"/>
    <col min="12789" max="13036" width="9" style="1"/>
    <col min="13037" max="13037" width="3" style="1" customWidth="1"/>
    <col min="13038" max="13038" width="7.453125" style="1" customWidth="1"/>
    <col min="13039" max="13040" width="23.7265625" style="1" customWidth="1"/>
    <col min="13041" max="13041" width="15" style="1" customWidth="1"/>
    <col min="13042" max="13042" width="6.26953125" style="1" customWidth="1"/>
    <col min="13043" max="13043" width="10.6328125" style="1" customWidth="1"/>
    <col min="13044" max="13044" width="3.7265625" style="1" customWidth="1"/>
    <col min="13045" max="13292" width="9" style="1"/>
    <col min="13293" max="13293" width="3" style="1" customWidth="1"/>
    <col min="13294" max="13294" width="7.453125" style="1" customWidth="1"/>
    <col min="13295" max="13296" width="23.7265625" style="1" customWidth="1"/>
    <col min="13297" max="13297" width="15" style="1" customWidth="1"/>
    <col min="13298" max="13298" width="6.26953125" style="1" customWidth="1"/>
    <col min="13299" max="13299" width="10.6328125" style="1" customWidth="1"/>
    <col min="13300" max="13300" width="3.7265625" style="1" customWidth="1"/>
    <col min="13301" max="13548" width="9" style="1"/>
    <col min="13549" max="13549" width="3" style="1" customWidth="1"/>
    <col min="13550" max="13550" width="7.453125" style="1" customWidth="1"/>
    <col min="13551" max="13552" width="23.7265625" style="1" customWidth="1"/>
    <col min="13553" max="13553" width="15" style="1" customWidth="1"/>
    <col min="13554" max="13554" width="6.26953125" style="1" customWidth="1"/>
    <col min="13555" max="13555" width="10.6328125" style="1" customWidth="1"/>
    <col min="13556" max="13556" width="3.7265625" style="1" customWidth="1"/>
    <col min="13557" max="13804" width="9" style="1"/>
    <col min="13805" max="13805" width="3" style="1" customWidth="1"/>
    <col min="13806" max="13806" width="7.453125" style="1" customWidth="1"/>
    <col min="13807" max="13808" width="23.7265625" style="1" customWidth="1"/>
    <col min="13809" max="13809" width="15" style="1" customWidth="1"/>
    <col min="13810" max="13810" width="6.26953125" style="1" customWidth="1"/>
    <col min="13811" max="13811" width="10.6328125" style="1" customWidth="1"/>
    <col min="13812" max="13812" width="3.7265625" style="1" customWidth="1"/>
    <col min="13813" max="14060" width="9" style="1"/>
    <col min="14061" max="14061" width="3" style="1" customWidth="1"/>
    <col min="14062" max="14062" width="7.453125" style="1" customWidth="1"/>
    <col min="14063" max="14064" width="23.7265625" style="1" customWidth="1"/>
    <col min="14065" max="14065" width="15" style="1" customWidth="1"/>
    <col min="14066" max="14066" width="6.26953125" style="1" customWidth="1"/>
    <col min="14067" max="14067" width="10.6328125" style="1" customWidth="1"/>
    <col min="14068" max="14068" width="3.7265625" style="1" customWidth="1"/>
    <col min="14069" max="14316" width="9" style="1"/>
    <col min="14317" max="14317" width="3" style="1" customWidth="1"/>
    <col min="14318" max="14318" width="7.453125" style="1" customWidth="1"/>
    <col min="14319" max="14320" width="23.7265625" style="1" customWidth="1"/>
    <col min="14321" max="14321" width="15" style="1" customWidth="1"/>
    <col min="14322" max="14322" width="6.26953125" style="1" customWidth="1"/>
    <col min="14323" max="14323" width="10.6328125" style="1" customWidth="1"/>
    <col min="14324" max="14324" width="3.7265625" style="1" customWidth="1"/>
    <col min="14325" max="14572" width="9" style="1"/>
    <col min="14573" max="14573" width="3" style="1" customWidth="1"/>
    <col min="14574" max="14574" width="7.453125" style="1" customWidth="1"/>
    <col min="14575" max="14576" width="23.7265625" style="1" customWidth="1"/>
    <col min="14577" max="14577" width="15" style="1" customWidth="1"/>
    <col min="14578" max="14578" width="6.26953125" style="1" customWidth="1"/>
    <col min="14579" max="14579" width="10.6328125" style="1" customWidth="1"/>
    <col min="14580" max="14580" width="3.7265625" style="1" customWidth="1"/>
    <col min="14581" max="14828" width="9" style="1"/>
    <col min="14829" max="14829" width="3" style="1" customWidth="1"/>
    <col min="14830" max="14830" width="7.453125" style="1" customWidth="1"/>
    <col min="14831" max="14832" width="23.7265625" style="1" customWidth="1"/>
    <col min="14833" max="14833" width="15" style="1" customWidth="1"/>
    <col min="14834" max="14834" width="6.26953125" style="1" customWidth="1"/>
    <col min="14835" max="14835" width="10.6328125" style="1" customWidth="1"/>
    <col min="14836" max="14836" width="3.7265625" style="1" customWidth="1"/>
    <col min="14837" max="15084" width="9" style="1"/>
    <col min="15085" max="15085" width="3" style="1" customWidth="1"/>
    <col min="15086" max="15086" width="7.453125" style="1" customWidth="1"/>
    <col min="15087" max="15088" width="23.7265625" style="1" customWidth="1"/>
    <col min="15089" max="15089" width="15" style="1" customWidth="1"/>
    <col min="15090" max="15090" width="6.26953125" style="1" customWidth="1"/>
    <col min="15091" max="15091" width="10.6328125" style="1" customWidth="1"/>
    <col min="15092" max="15092" width="3.7265625" style="1" customWidth="1"/>
    <col min="15093" max="15340" width="9" style="1"/>
    <col min="15341" max="15341" width="3" style="1" customWidth="1"/>
    <col min="15342" max="15342" width="7.453125" style="1" customWidth="1"/>
    <col min="15343" max="15344" width="23.7265625" style="1" customWidth="1"/>
    <col min="15345" max="15345" width="15" style="1" customWidth="1"/>
    <col min="15346" max="15346" width="6.26953125" style="1" customWidth="1"/>
    <col min="15347" max="15347" width="10.6328125" style="1" customWidth="1"/>
    <col min="15348" max="15348" width="3.7265625" style="1" customWidth="1"/>
    <col min="15349" max="15596" width="9" style="1"/>
    <col min="15597" max="15597" width="3" style="1" customWidth="1"/>
    <col min="15598" max="15598" width="7.453125" style="1" customWidth="1"/>
    <col min="15599" max="15600" width="23.7265625" style="1" customWidth="1"/>
    <col min="15601" max="15601" width="15" style="1" customWidth="1"/>
    <col min="15602" max="15602" width="6.26953125" style="1" customWidth="1"/>
    <col min="15603" max="15603" width="10.6328125" style="1" customWidth="1"/>
    <col min="15604" max="15604" width="3.7265625" style="1" customWidth="1"/>
    <col min="15605" max="15852" width="9" style="1"/>
    <col min="15853" max="15853" width="3" style="1" customWidth="1"/>
    <col min="15854" max="15854" width="7.453125" style="1" customWidth="1"/>
    <col min="15855" max="15856" width="23.7265625" style="1" customWidth="1"/>
    <col min="15857" max="15857" width="15" style="1" customWidth="1"/>
    <col min="15858" max="15858" width="6.26953125" style="1" customWidth="1"/>
    <col min="15859" max="15859" width="10.6328125" style="1" customWidth="1"/>
    <col min="15860" max="15860" width="3.7265625" style="1" customWidth="1"/>
    <col min="15861" max="16108" width="9" style="1"/>
    <col min="16109" max="16109" width="3" style="1" customWidth="1"/>
    <col min="16110" max="16110" width="7.453125" style="1" customWidth="1"/>
    <col min="16111" max="16112" width="23.7265625" style="1" customWidth="1"/>
    <col min="16113" max="16113" width="15" style="1" customWidth="1"/>
    <col min="16114" max="16114" width="6.26953125" style="1" customWidth="1"/>
    <col min="16115" max="16115" width="10.6328125" style="1" customWidth="1"/>
    <col min="16116" max="16116" width="3.7265625" style="1" customWidth="1"/>
    <col min="16117" max="16384" width="9" style="1"/>
  </cols>
  <sheetData>
    <row r="1" spans="1:7" x14ac:dyDescent="0.2">
      <c r="A1" s="5"/>
      <c r="B1" s="6"/>
    </row>
    <row r="2" spans="1:7" ht="21" x14ac:dyDescent="0.2">
      <c r="B2" s="39" t="s">
        <v>800</v>
      </c>
      <c r="C2" s="39"/>
      <c r="D2" s="39"/>
      <c r="E2" s="39"/>
      <c r="F2" s="39"/>
      <c r="G2" s="31"/>
    </row>
    <row r="3" spans="1:7" x14ac:dyDescent="0.2">
      <c r="A3" s="5"/>
      <c r="B3" s="6"/>
    </row>
    <row r="4" spans="1:7" ht="15" thickBot="1" x14ac:dyDescent="0.25">
      <c r="A4" s="5"/>
      <c r="B4" s="6"/>
      <c r="G4" s="15" t="s">
        <v>328</v>
      </c>
    </row>
    <row r="5" spans="1:7" ht="15.5" thickTop="1" thickBot="1" x14ac:dyDescent="0.25">
      <c r="A5" s="2"/>
      <c r="B5" s="3" t="s">
        <v>2</v>
      </c>
      <c r="C5" s="3" t="s">
        <v>3</v>
      </c>
      <c r="D5" s="3" t="s">
        <v>4</v>
      </c>
      <c r="E5" s="3" t="s">
        <v>5</v>
      </c>
      <c r="F5" s="3" t="s">
        <v>0</v>
      </c>
      <c r="G5" s="16" t="s">
        <v>641</v>
      </c>
    </row>
    <row r="6" spans="1:7" ht="15" thickTop="1" x14ac:dyDescent="0.35">
      <c r="B6" s="7">
        <v>1</v>
      </c>
      <c r="C6" s="8" t="s">
        <v>122</v>
      </c>
      <c r="D6" s="9" t="s">
        <v>112</v>
      </c>
      <c r="E6" s="9">
        <v>0</v>
      </c>
      <c r="F6" s="10" t="s">
        <v>75</v>
      </c>
      <c r="G6" s="32"/>
    </row>
    <row r="7" spans="1:7" x14ac:dyDescent="0.35">
      <c r="B7" s="4">
        <v>2</v>
      </c>
      <c r="C7" s="11" t="s">
        <v>122</v>
      </c>
      <c r="D7" s="12" t="s">
        <v>115</v>
      </c>
      <c r="E7" s="12">
        <v>0</v>
      </c>
      <c r="F7" s="13" t="s">
        <v>75</v>
      </c>
      <c r="G7" s="33"/>
    </row>
    <row r="8" spans="1:7" x14ac:dyDescent="0.35">
      <c r="B8" s="7">
        <v>3</v>
      </c>
      <c r="C8" s="8" t="s">
        <v>122</v>
      </c>
      <c r="D8" s="9" t="s">
        <v>113</v>
      </c>
      <c r="E8" s="9">
        <v>0</v>
      </c>
      <c r="F8" s="10" t="s">
        <v>75</v>
      </c>
      <c r="G8" s="32"/>
    </row>
    <row r="9" spans="1:7" x14ac:dyDescent="0.35">
      <c r="B9" s="4">
        <v>4</v>
      </c>
      <c r="C9" s="11" t="s">
        <v>122</v>
      </c>
      <c r="D9" s="12" t="s">
        <v>82</v>
      </c>
      <c r="E9" s="12">
        <v>0</v>
      </c>
      <c r="F9" s="13" t="s">
        <v>75</v>
      </c>
      <c r="G9" s="33"/>
    </row>
    <row r="10" spans="1:7" x14ac:dyDescent="0.35">
      <c r="B10" s="7">
        <v>5</v>
      </c>
      <c r="C10" s="8" t="s">
        <v>122</v>
      </c>
      <c r="D10" s="9" t="s">
        <v>114</v>
      </c>
      <c r="E10" s="9">
        <v>0</v>
      </c>
      <c r="F10" s="10" t="s">
        <v>75</v>
      </c>
      <c r="G10" s="32"/>
    </row>
    <row r="11" spans="1:7" x14ac:dyDescent="0.35">
      <c r="B11" s="4">
        <v>6</v>
      </c>
      <c r="C11" s="11" t="s">
        <v>122</v>
      </c>
      <c r="D11" s="12" t="s">
        <v>103</v>
      </c>
      <c r="E11" s="12">
        <v>0</v>
      </c>
      <c r="F11" s="13" t="s">
        <v>75</v>
      </c>
      <c r="G11" s="33"/>
    </row>
    <row r="12" spans="1:7" x14ac:dyDescent="0.35">
      <c r="B12" s="7">
        <v>7</v>
      </c>
      <c r="C12" s="8" t="s">
        <v>122</v>
      </c>
      <c r="D12" s="9" t="s">
        <v>46</v>
      </c>
      <c r="E12" s="9">
        <v>0</v>
      </c>
      <c r="F12" s="10" t="s">
        <v>75</v>
      </c>
      <c r="G12" s="32"/>
    </row>
    <row r="13" spans="1:7" x14ac:dyDescent="0.35">
      <c r="B13" s="4">
        <v>8</v>
      </c>
      <c r="C13" s="11" t="s">
        <v>122</v>
      </c>
      <c r="D13" s="12" t="s">
        <v>44</v>
      </c>
      <c r="E13" s="12">
        <v>0</v>
      </c>
      <c r="F13" s="13" t="s">
        <v>75</v>
      </c>
      <c r="G13" s="33"/>
    </row>
    <row r="14" spans="1:7" x14ac:dyDescent="0.35">
      <c r="B14" s="7">
        <v>9</v>
      </c>
      <c r="C14" s="8" t="s">
        <v>122</v>
      </c>
      <c r="D14" s="9" t="s">
        <v>45</v>
      </c>
      <c r="E14" s="9">
        <v>0</v>
      </c>
      <c r="F14" s="10" t="s">
        <v>75</v>
      </c>
      <c r="G14" s="32"/>
    </row>
    <row r="15" spans="1:7" x14ac:dyDescent="0.35">
      <c r="B15" s="4">
        <v>10</v>
      </c>
      <c r="C15" s="11" t="s">
        <v>122</v>
      </c>
      <c r="D15" s="12" t="s">
        <v>55</v>
      </c>
      <c r="E15" s="12">
        <v>0</v>
      </c>
      <c r="F15" s="13" t="s">
        <v>75</v>
      </c>
      <c r="G15" s="33"/>
    </row>
    <row r="16" spans="1:7" x14ac:dyDescent="0.35">
      <c r="B16" s="7">
        <v>11</v>
      </c>
      <c r="C16" s="8" t="s">
        <v>17</v>
      </c>
      <c r="D16" s="9" t="s">
        <v>112</v>
      </c>
      <c r="E16" s="9">
        <v>0</v>
      </c>
      <c r="F16" s="10" t="s">
        <v>18</v>
      </c>
      <c r="G16" s="32"/>
    </row>
    <row r="17" spans="2:7" x14ac:dyDescent="0.35">
      <c r="B17" s="4">
        <v>12</v>
      </c>
      <c r="C17" s="11" t="s">
        <v>17</v>
      </c>
      <c r="D17" s="12" t="s">
        <v>115</v>
      </c>
      <c r="E17" s="12">
        <v>0</v>
      </c>
      <c r="F17" s="13" t="s">
        <v>18</v>
      </c>
      <c r="G17" s="33"/>
    </row>
    <row r="18" spans="2:7" x14ac:dyDescent="0.35">
      <c r="B18" s="7">
        <v>13</v>
      </c>
      <c r="C18" s="8" t="s">
        <v>17</v>
      </c>
      <c r="D18" s="9" t="s">
        <v>113</v>
      </c>
      <c r="E18" s="9">
        <v>0</v>
      </c>
      <c r="F18" s="10" t="s">
        <v>18</v>
      </c>
      <c r="G18" s="32"/>
    </row>
    <row r="19" spans="2:7" x14ac:dyDescent="0.35">
      <c r="B19" s="4">
        <v>14</v>
      </c>
      <c r="C19" s="11" t="s">
        <v>17</v>
      </c>
      <c r="D19" s="12" t="s">
        <v>82</v>
      </c>
      <c r="E19" s="12">
        <v>0</v>
      </c>
      <c r="F19" s="13" t="s">
        <v>18</v>
      </c>
      <c r="G19" s="33"/>
    </row>
    <row r="20" spans="2:7" x14ac:dyDescent="0.35">
      <c r="B20" s="7">
        <v>15</v>
      </c>
      <c r="C20" s="8" t="s">
        <v>17</v>
      </c>
      <c r="D20" s="9" t="s">
        <v>114</v>
      </c>
      <c r="E20" s="9">
        <v>0</v>
      </c>
      <c r="F20" s="10" t="s">
        <v>18</v>
      </c>
      <c r="G20" s="32"/>
    </row>
    <row r="21" spans="2:7" x14ac:dyDescent="0.35">
      <c r="B21" s="4">
        <v>16</v>
      </c>
      <c r="C21" s="11" t="s">
        <v>17</v>
      </c>
      <c r="D21" s="12" t="s">
        <v>103</v>
      </c>
      <c r="E21" s="12">
        <v>0</v>
      </c>
      <c r="F21" s="13" t="s">
        <v>18</v>
      </c>
      <c r="G21" s="33"/>
    </row>
    <row r="22" spans="2:7" x14ac:dyDescent="0.35">
      <c r="B22" s="7">
        <v>17</v>
      </c>
      <c r="C22" s="8" t="s">
        <v>17</v>
      </c>
      <c r="D22" s="9" t="s">
        <v>46</v>
      </c>
      <c r="E22" s="9">
        <v>0</v>
      </c>
      <c r="F22" s="10" t="s">
        <v>18</v>
      </c>
      <c r="G22" s="32"/>
    </row>
    <row r="23" spans="2:7" x14ac:dyDescent="0.35">
      <c r="B23" s="4">
        <v>18</v>
      </c>
      <c r="C23" s="11" t="s">
        <v>17</v>
      </c>
      <c r="D23" s="12" t="s">
        <v>44</v>
      </c>
      <c r="E23" s="12">
        <v>0</v>
      </c>
      <c r="F23" s="13" t="s">
        <v>18</v>
      </c>
      <c r="G23" s="33"/>
    </row>
    <row r="24" spans="2:7" x14ac:dyDescent="0.35">
      <c r="B24" s="7">
        <v>19</v>
      </c>
      <c r="C24" s="8" t="s">
        <v>17</v>
      </c>
      <c r="D24" s="9" t="s">
        <v>45</v>
      </c>
      <c r="E24" s="9">
        <v>0</v>
      </c>
      <c r="F24" s="10" t="s">
        <v>18</v>
      </c>
      <c r="G24" s="32"/>
    </row>
    <row r="25" spans="2:7" x14ac:dyDescent="0.35">
      <c r="B25" s="4">
        <v>20</v>
      </c>
      <c r="C25" s="11" t="s">
        <v>17</v>
      </c>
      <c r="D25" s="12" t="s">
        <v>55</v>
      </c>
      <c r="E25" s="12">
        <v>0</v>
      </c>
      <c r="F25" s="13" t="s">
        <v>18</v>
      </c>
      <c r="G25" s="33"/>
    </row>
    <row r="26" spans="2:7" x14ac:dyDescent="0.35">
      <c r="B26" s="7">
        <v>21</v>
      </c>
      <c r="C26" s="8" t="s">
        <v>123</v>
      </c>
      <c r="D26" s="9" t="s">
        <v>112</v>
      </c>
      <c r="E26" s="9">
        <v>0</v>
      </c>
      <c r="F26" s="10" t="s">
        <v>18</v>
      </c>
      <c r="G26" s="32"/>
    </row>
    <row r="27" spans="2:7" x14ac:dyDescent="0.35">
      <c r="B27" s="4">
        <v>22</v>
      </c>
      <c r="C27" s="11" t="s">
        <v>123</v>
      </c>
      <c r="D27" s="12" t="s">
        <v>115</v>
      </c>
      <c r="E27" s="12">
        <v>0</v>
      </c>
      <c r="F27" s="13" t="s">
        <v>18</v>
      </c>
      <c r="G27" s="33"/>
    </row>
    <row r="28" spans="2:7" x14ac:dyDescent="0.35">
      <c r="B28" s="7">
        <v>23</v>
      </c>
      <c r="C28" s="8" t="s">
        <v>123</v>
      </c>
      <c r="D28" s="9" t="s">
        <v>113</v>
      </c>
      <c r="E28" s="9">
        <v>0</v>
      </c>
      <c r="F28" s="10" t="s">
        <v>18</v>
      </c>
      <c r="G28" s="32"/>
    </row>
    <row r="29" spans="2:7" x14ac:dyDescent="0.35">
      <c r="B29" s="4">
        <v>24</v>
      </c>
      <c r="C29" s="11" t="s">
        <v>123</v>
      </c>
      <c r="D29" s="12" t="s">
        <v>82</v>
      </c>
      <c r="E29" s="12">
        <v>0</v>
      </c>
      <c r="F29" s="13" t="s">
        <v>18</v>
      </c>
      <c r="G29" s="33"/>
    </row>
    <row r="30" spans="2:7" x14ac:dyDescent="0.35">
      <c r="B30" s="7">
        <v>25</v>
      </c>
      <c r="C30" s="8" t="s">
        <v>123</v>
      </c>
      <c r="D30" s="9" t="s">
        <v>114</v>
      </c>
      <c r="E30" s="9">
        <v>0</v>
      </c>
      <c r="F30" s="10" t="s">
        <v>18</v>
      </c>
      <c r="G30" s="32"/>
    </row>
    <row r="31" spans="2:7" x14ac:dyDescent="0.35">
      <c r="B31" s="4">
        <v>26</v>
      </c>
      <c r="C31" s="11" t="s">
        <v>123</v>
      </c>
      <c r="D31" s="12" t="s">
        <v>103</v>
      </c>
      <c r="E31" s="12">
        <v>0</v>
      </c>
      <c r="F31" s="13" t="s">
        <v>18</v>
      </c>
      <c r="G31" s="33"/>
    </row>
    <row r="32" spans="2:7" x14ac:dyDescent="0.35">
      <c r="B32" s="7">
        <v>27</v>
      </c>
      <c r="C32" s="8" t="s">
        <v>123</v>
      </c>
      <c r="D32" s="9" t="s">
        <v>46</v>
      </c>
      <c r="E32" s="9">
        <v>0</v>
      </c>
      <c r="F32" s="10" t="s">
        <v>18</v>
      </c>
      <c r="G32" s="32"/>
    </row>
    <row r="33" spans="2:7" x14ac:dyDescent="0.35">
      <c r="B33" s="4">
        <v>28</v>
      </c>
      <c r="C33" s="11" t="s">
        <v>19</v>
      </c>
      <c r="D33" s="12" t="s">
        <v>112</v>
      </c>
      <c r="E33" s="12">
        <v>0</v>
      </c>
      <c r="F33" s="13" t="s">
        <v>18</v>
      </c>
      <c r="G33" s="33"/>
    </row>
    <row r="34" spans="2:7" x14ac:dyDescent="0.35">
      <c r="B34" s="7">
        <v>29</v>
      </c>
      <c r="C34" s="8" t="s">
        <v>19</v>
      </c>
      <c r="D34" s="9" t="s">
        <v>115</v>
      </c>
      <c r="E34" s="9">
        <v>0</v>
      </c>
      <c r="F34" s="10" t="s">
        <v>18</v>
      </c>
      <c r="G34" s="32"/>
    </row>
    <row r="35" spans="2:7" x14ac:dyDescent="0.35">
      <c r="B35" s="4">
        <v>30</v>
      </c>
      <c r="C35" s="11" t="s">
        <v>19</v>
      </c>
      <c r="D35" s="12" t="s">
        <v>113</v>
      </c>
      <c r="E35" s="12">
        <v>0</v>
      </c>
      <c r="F35" s="13" t="s">
        <v>18</v>
      </c>
      <c r="G35" s="33"/>
    </row>
    <row r="36" spans="2:7" x14ac:dyDescent="0.35">
      <c r="B36" s="7">
        <v>31</v>
      </c>
      <c r="C36" s="8" t="s">
        <v>19</v>
      </c>
      <c r="D36" s="9" t="s">
        <v>82</v>
      </c>
      <c r="E36" s="9">
        <v>0</v>
      </c>
      <c r="F36" s="10" t="s">
        <v>18</v>
      </c>
      <c r="G36" s="32"/>
    </row>
    <row r="37" spans="2:7" x14ac:dyDescent="0.35">
      <c r="B37" s="4">
        <v>32</v>
      </c>
      <c r="C37" s="11" t="s">
        <v>19</v>
      </c>
      <c r="D37" s="12" t="s">
        <v>114</v>
      </c>
      <c r="E37" s="12">
        <v>0</v>
      </c>
      <c r="F37" s="13" t="s">
        <v>18</v>
      </c>
      <c r="G37" s="33"/>
    </row>
    <row r="38" spans="2:7" x14ac:dyDescent="0.35">
      <c r="B38" s="7">
        <v>33</v>
      </c>
      <c r="C38" s="8" t="s">
        <v>19</v>
      </c>
      <c r="D38" s="9" t="s">
        <v>103</v>
      </c>
      <c r="E38" s="9">
        <v>0</v>
      </c>
      <c r="F38" s="10" t="s">
        <v>18</v>
      </c>
      <c r="G38" s="32"/>
    </row>
    <row r="39" spans="2:7" x14ac:dyDescent="0.35">
      <c r="B39" s="4">
        <v>34</v>
      </c>
      <c r="C39" s="11" t="s">
        <v>19</v>
      </c>
      <c r="D39" s="12" t="s">
        <v>46</v>
      </c>
      <c r="E39" s="12">
        <v>0</v>
      </c>
      <c r="F39" s="13" t="s">
        <v>18</v>
      </c>
      <c r="G39" s="33"/>
    </row>
    <row r="40" spans="2:7" x14ac:dyDescent="0.35">
      <c r="B40" s="7">
        <v>35</v>
      </c>
      <c r="C40" s="8" t="s">
        <v>19</v>
      </c>
      <c r="D40" s="9" t="s">
        <v>44</v>
      </c>
      <c r="E40" s="9">
        <v>0</v>
      </c>
      <c r="F40" s="10" t="s">
        <v>18</v>
      </c>
      <c r="G40" s="32"/>
    </row>
    <row r="41" spans="2:7" x14ac:dyDescent="0.35">
      <c r="B41" s="4">
        <v>36</v>
      </c>
      <c r="C41" s="11" t="s">
        <v>19</v>
      </c>
      <c r="D41" s="12" t="s">
        <v>45</v>
      </c>
      <c r="E41" s="12">
        <v>0</v>
      </c>
      <c r="F41" s="13" t="s">
        <v>18</v>
      </c>
      <c r="G41" s="33"/>
    </row>
    <row r="42" spans="2:7" x14ac:dyDescent="0.35">
      <c r="B42" s="7">
        <v>37</v>
      </c>
      <c r="C42" s="8" t="s">
        <v>19</v>
      </c>
      <c r="D42" s="9" t="s">
        <v>55</v>
      </c>
      <c r="E42" s="9">
        <v>0</v>
      </c>
      <c r="F42" s="10" t="s">
        <v>18</v>
      </c>
      <c r="G42" s="32"/>
    </row>
    <row r="43" spans="2:7" x14ac:dyDescent="0.35">
      <c r="B43" s="4">
        <v>38</v>
      </c>
      <c r="C43" s="11" t="s">
        <v>20</v>
      </c>
      <c r="D43" s="12" t="s">
        <v>112</v>
      </c>
      <c r="E43" s="12" t="s">
        <v>127</v>
      </c>
      <c r="F43" s="13" t="s">
        <v>18</v>
      </c>
      <c r="G43" s="33"/>
    </row>
    <row r="44" spans="2:7" x14ac:dyDescent="0.35">
      <c r="B44" s="7">
        <v>39</v>
      </c>
      <c r="C44" s="8" t="s">
        <v>20</v>
      </c>
      <c r="D44" s="9" t="s">
        <v>115</v>
      </c>
      <c r="E44" s="9" t="s">
        <v>127</v>
      </c>
      <c r="F44" s="10" t="s">
        <v>18</v>
      </c>
      <c r="G44" s="32"/>
    </row>
    <row r="45" spans="2:7" x14ac:dyDescent="0.35">
      <c r="B45" s="4">
        <v>40</v>
      </c>
      <c r="C45" s="11" t="s">
        <v>20</v>
      </c>
      <c r="D45" s="12" t="s">
        <v>113</v>
      </c>
      <c r="E45" s="12" t="s">
        <v>127</v>
      </c>
      <c r="F45" s="13" t="s">
        <v>18</v>
      </c>
      <c r="G45" s="33"/>
    </row>
    <row r="46" spans="2:7" x14ac:dyDescent="0.35">
      <c r="B46" s="7">
        <v>41</v>
      </c>
      <c r="C46" s="8" t="s">
        <v>20</v>
      </c>
      <c r="D46" s="9" t="s">
        <v>82</v>
      </c>
      <c r="E46" s="9" t="s">
        <v>127</v>
      </c>
      <c r="F46" s="10" t="s">
        <v>18</v>
      </c>
      <c r="G46" s="32"/>
    </row>
    <row r="47" spans="2:7" x14ac:dyDescent="0.35">
      <c r="B47" s="4">
        <v>42</v>
      </c>
      <c r="C47" s="11" t="s">
        <v>20</v>
      </c>
      <c r="D47" s="12" t="s">
        <v>114</v>
      </c>
      <c r="E47" s="12" t="s">
        <v>127</v>
      </c>
      <c r="F47" s="13" t="s">
        <v>18</v>
      </c>
      <c r="G47" s="33"/>
    </row>
    <row r="48" spans="2:7" x14ac:dyDescent="0.35">
      <c r="B48" s="7">
        <v>43</v>
      </c>
      <c r="C48" s="8" t="s">
        <v>20</v>
      </c>
      <c r="D48" s="9" t="s">
        <v>103</v>
      </c>
      <c r="E48" s="9" t="s">
        <v>127</v>
      </c>
      <c r="F48" s="10" t="s">
        <v>18</v>
      </c>
      <c r="G48" s="32"/>
    </row>
    <row r="49" spans="2:7" x14ac:dyDescent="0.35">
      <c r="B49" s="4">
        <v>44</v>
      </c>
      <c r="C49" s="11" t="s">
        <v>20</v>
      </c>
      <c r="D49" s="12" t="s">
        <v>46</v>
      </c>
      <c r="E49" s="12" t="s">
        <v>127</v>
      </c>
      <c r="F49" s="13" t="s">
        <v>18</v>
      </c>
      <c r="G49" s="33"/>
    </row>
    <row r="50" spans="2:7" x14ac:dyDescent="0.35">
      <c r="B50" s="7">
        <v>45</v>
      </c>
      <c r="C50" s="8" t="s">
        <v>20</v>
      </c>
      <c r="D50" s="9" t="s">
        <v>44</v>
      </c>
      <c r="E50" s="9" t="s">
        <v>127</v>
      </c>
      <c r="F50" s="10" t="s">
        <v>18</v>
      </c>
      <c r="G50" s="32"/>
    </row>
    <row r="51" spans="2:7" x14ac:dyDescent="0.35">
      <c r="B51" s="4">
        <v>46</v>
      </c>
      <c r="C51" s="11" t="s">
        <v>20</v>
      </c>
      <c r="D51" s="12" t="s">
        <v>45</v>
      </c>
      <c r="E51" s="12" t="s">
        <v>127</v>
      </c>
      <c r="F51" s="13" t="s">
        <v>18</v>
      </c>
      <c r="G51" s="33"/>
    </row>
    <row r="52" spans="2:7" x14ac:dyDescent="0.35">
      <c r="B52" s="7">
        <v>47</v>
      </c>
      <c r="C52" s="8" t="s">
        <v>21</v>
      </c>
      <c r="D52" s="9" t="s">
        <v>112</v>
      </c>
      <c r="E52" s="9" t="s">
        <v>126</v>
      </c>
      <c r="F52" s="10" t="s">
        <v>18</v>
      </c>
      <c r="G52" s="32"/>
    </row>
    <row r="53" spans="2:7" x14ac:dyDescent="0.35">
      <c r="B53" s="4">
        <v>48</v>
      </c>
      <c r="C53" s="11" t="s">
        <v>21</v>
      </c>
      <c r="D53" s="12" t="s">
        <v>115</v>
      </c>
      <c r="E53" s="12" t="s">
        <v>126</v>
      </c>
      <c r="F53" s="13" t="s">
        <v>18</v>
      </c>
      <c r="G53" s="33"/>
    </row>
    <row r="54" spans="2:7" x14ac:dyDescent="0.35">
      <c r="B54" s="7">
        <v>49</v>
      </c>
      <c r="C54" s="8" t="s">
        <v>21</v>
      </c>
      <c r="D54" s="9" t="s">
        <v>113</v>
      </c>
      <c r="E54" s="9" t="s">
        <v>126</v>
      </c>
      <c r="F54" s="10" t="s">
        <v>18</v>
      </c>
      <c r="G54" s="32"/>
    </row>
    <row r="55" spans="2:7" x14ac:dyDescent="0.35">
      <c r="B55" s="4">
        <v>50</v>
      </c>
      <c r="C55" s="11" t="s">
        <v>21</v>
      </c>
      <c r="D55" s="12" t="s">
        <v>82</v>
      </c>
      <c r="E55" s="12" t="s">
        <v>126</v>
      </c>
      <c r="F55" s="13" t="s">
        <v>18</v>
      </c>
      <c r="G55" s="33"/>
    </row>
    <row r="56" spans="2:7" x14ac:dyDescent="0.35">
      <c r="B56" s="7">
        <v>51</v>
      </c>
      <c r="C56" s="8" t="s">
        <v>21</v>
      </c>
      <c r="D56" s="9" t="s">
        <v>114</v>
      </c>
      <c r="E56" s="9" t="s">
        <v>126</v>
      </c>
      <c r="F56" s="10" t="s">
        <v>18</v>
      </c>
      <c r="G56" s="32"/>
    </row>
    <row r="57" spans="2:7" x14ac:dyDescent="0.35">
      <c r="B57" s="4">
        <v>52</v>
      </c>
      <c r="C57" s="11" t="s">
        <v>21</v>
      </c>
      <c r="D57" s="12" t="s">
        <v>103</v>
      </c>
      <c r="E57" s="12" t="s">
        <v>126</v>
      </c>
      <c r="F57" s="13" t="s">
        <v>18</v>
      </c>
      <c r="G57" s="33"/>
    </row>
    <row r="58" spans="2:7" x14ac:dyDescent="0.35">
      <c r="B58" s="7">
        <v>53</v>
      </c>
      <c r="C58" s="8" t="s">
        <v>21</v>
      </c>
      <c r="D58" s="9" t="s">
        <v>46</v>
      </c>
      <c r="E58" s="9" t="s">
        <v>126</v>
      </c>
      <c r="F58" s="10" t="s">
        <v>18</v>
      </c>
      <c r="G58" s="32"/>
    </row>
    <row r="59" spans="2:7" x14ac:dyDescent="0.35">
      <c r="B59" s="4">
        <v>54</v>
      </c>
      <c r="C59" s="11" t="s">
        <v>21</v>
      </c>
      <c r="D59" s="12" t="s">
        <v>44</v>
      </c>
      <c r="E59" s="12" t="s">
        <v>126</v>
      </c>
      <c r="F59" s="13" t="s">
        <v>18</v>
      </c>
      <c r="G59" s="33"/>
    </row>
    <row r="60" spans="2:7" x14ac:dyDescent="0.35">
      <c r="B60" s="7">
        <v>55</v>
      </c>
      <c r="C60" s="8" t="s">
        <v>21</v>
      </c>
      <c r="D60" s="9" t="s">
        <v>45</v>
      </c>
      <c r="E60" s="9" t="s">
        <v>126</v>
      </c>
      <c r="F60" s="10" t="s">
        <v>18</v>
      </c>
      <c r="G60" s="32"/>
    </row>
    <row r="61" spans="2:7" x14ac:dyDescent="0.35">
      <c r="B61" s="4">
        <v>56</v>
      </c>
      <c r="C61" s="11" t="s">
        <v>21</v>
      </c>
      <c r="D61" s="12" t="s">
        <v>55</v>
      </c>
      <c r="E61" s="12" t="s">
        <v>126</v>
      </c>
      <c r="F61" s="13" t="s">
        <v>18</v>
      </c>
      <c r="G61" s="33"/>
    </row>
    <row r="62" spans="2:7" x14ac:dyDescent="0.35">
      <c r="B62" s="7">
        <v>57</v>
      </c>
      <c r="C62" s="8" t="s">
        <v>22</v>
      </c>
      <c r="D62" s="9" t="s">
        <v>112</v>
      </c>
      <c r="E62" s="9" t="s">
        <v>126</v>
      </c>
      <c r="F62" s="10" t="s">
        <v>18</v>
      </c>
      <c r="G62" s="32"/>
    </row>
    <row r="63" spans="2:7" x14ac:dyDescent="0.35">
      <c r="B63" s="4">
        <v>58</v>
      </c>
      <c r="C63" s="11" t="s">
        <v>22</v>
      </c>
      <c r="D63" s="12" t="s">
        <v>115</v>
      </c>
      <c r="E63" s="12" t="s">
        <v>126</v>
      </c>
      <c r="F63" s="13" t="s">
        <v>18</v>
      </c>
      <c r="G63" s="33"/>
    </row>
    <row r="64" spans="2:7" x14ac:dyDescent="0.35">
      <c r="B64" s="7">
        <v>59</v>
      </c>
      <c r="C64" s="8" t="s">
        <v>22</v>
      </c>
      <c r="D64" s="9" t="s">
        <v>113</v>
      </c>
      <c r="E64" s="9" t="s">
        <v>126</v>
      </c>
      <c r="F64" s="10" t="s">
        <v>18</v>
      </c>
      <c r="G64" s="32"/>
    </row>
    <row r="65" spans="2:7" x14ac:dyDescent="0.35">
      <c r="B65" s="4">
        <v>60</v>
      </c>
      <c r="C65" s="11" t="s">
        <v>22</v>
      </c>
      <c r="D65" s="12" t="s">
        <v>82</v>
      </c>
      <c r="E65" s="12" t="s">
        <v>126</v>
      </c>
      <c r="F65" s="13" t="s">
        <v>18</v>
      </c>
      <c r="G65" s="33"/>
    </row>
    <row r="66" spans="2:7" x14ac:dyDescent="0.35">
      <c r="B66" s="7">
        <v>61</v>
      </c>
      <c r="C66" s="8" t="s">
        <v>22</v>
      </c>
      <c r="D66" s="9" t="s">
        <v>114</v>
      </c>
      <c r="E66" s="9" t="s">
        <v>126</v>
      </c>
      <c r="F66" s="10" t="s">
        <v>18</v>
      </c>
      <c r="G66" s="32"/>
    </row>
    <row r="67" spans="2:7" x14ac:dyDescent="0.35">
      <c r="B67" s="4">
        <v>62</v>
      </c>
      <c r="C67" s="11" t="s">
        <v>22</v>
      </c>
      <c r="D67" s="12" t="s">
        <v>103</v>
      </c>
      <c r="E67" s="12" t="s">
        <v>126</v>
      </c>
      <c r="F67" s="13" t="s">
        <v>18</v>
      </c>
      <c r="G67" s="33"/>
    </row>
    <row r="68" spans="2:7" x14ac:dyDescent="0.35">
      <c r="B68" s="7">
        <v>63</v>
      </c>
      <c r="C68" s="8" t="s">
        <v>22</v>
      </c>
      <c r="D68" s="9" t="s">
        <v>46</v>
      </c>
      <c r="E68" s="9" t="s">
        <v>126</v>
      </c>
      <c r="F68" s="10" t="s">
        <v>18</v>
      </c>
      <c r="G68" s="32"/>
    </row>
    <row r="69" spans="2:7" x14ac:dyDescent="0.35">
      <c r="B69" s="4">
        <v>64</v>
      </c>
      <c r="C69" s="11" t="s">
        <v>22</v>
      </c>
      <c r="D69" s="12" t="s">
        <v>44</v>
      </c>
      <c r="E69" s="12" t="s">
        <v>126</v>
      </c>
      <c r="F69" s="13" t="s">
        <v>18</v>
      </c>
      <c r="G69" s="33"/>
    </row>
    <row r="70" spans="2:7" x14ac:dyDescent="0.35">
      <c r="B70" s="7">
        <v>65</v>
      </c>
      <c r="C70" s="8" t="s">
        <v>22</v>
      </c>
      <c r="D70" s="9" t="s">
        <v>45</v>
      </c>
      <c r="E70" s="9" t="s">
        <v>126</v>
      </c>
      <c r="F70" s="10" t="s">
        <v>18</v>
      </c>
      <c r="G70" s="32"/>
    </row>
    <row r="71" spans="2:7" x14ac:dyDescent="0.35">
      <c r="B71" s="4">
        <v>66</v>
      </c>
      <c r="C71" s="11" t="s">
        <v>22</v>
      </c>
      <c r="D71" s="12" t="s">
        <v>55</v>
      </c>
      <c r="E71" s="12" t="s">
        <v>126</v>
      </c>
      <c r="F71" s="13" t="s">
        <v>18</v>
      </c>
      <c r="G71" s="33"/>
    </row>
    <row r="72" spans="2:7" x14ac:dyDescent="0.35">
      <c r="B72" s="7">
        <v>67</v>
      </c>
      <c r="C72" s="8" t="s">
        <v>125</v>
      </c>
      <c r="D72" s="9" t="s">
        <v>112</v>
      </c>
      <c r="E72" s="9" t="s">
        <v>124</v>
      </c>
      <c r="F72" s="10" t="s">
        <v>18</v>
      </c>
      <c r="G72" s="32"/>
    </row>
    <row r="73" spans="2:7" x14ac:dyDescent="0.35">
      <c r="B73" s="4">
        <v>68</v>
      </c>
      <c r="C73" s="11" t="s">
        <v>125</v>
      </c>
      <c r="D73" s="12" t="s">
        <v>113</v>
      </c>
      <c r="E73" s="12" t="s">
        <v>124</v>
      </c>
      <c r="F73" s="13" t="s">
        <v>18</v>
      </c>
      <c r="G73" s="33"/>
    </row>
    <row r="74" spans="2:7" x14ac:dyDescent="0.35">
      <c r="B74" s="7">
        <v>69</v>
      </c>
      <c r="C74" s="8" t="s">
        <v>125</v>
      </c>
      <c r="D74" s="9" t="s">
        <v>82</v>
      </c>
      <c r="E74" s="9" t="s">
        <v>124</v>
      </c>
      <c r="F74" s="10" t="s">
        <v>18</v>
      </c>
      <c r="G74" s="32"/>
    </row>
    <row r="75" spans="2:7" x14ac:dyDescent="0.35">
      <c r="B75" s="4">
        <v>70</v>
      </c>
      <c r="C75" s="11" t="s">
        <v>23</v>
      </c>
      <c r="D75" s="12" t="s">
        <v>151</v>
      </c>
      <c r="E75" s="12">
        <v>0</v>
      </c>
      <c r="F75" s="13" t="s">
        <v>18</v>
      </c>
      <c r="G75" s="33"/>
    </row>
    <row r="76" spans="2:7" x14ac:dyDescent="0.35">
      <c r="B76" s="7">
        <v>71</v>
      </c>
      <c r="C76" s="8" t="s">
        <v>23</v>
      </c>
      <c r="D76" s="9" t="s">
        <v>150</v>
      </c>
      <c r="E76" s="9">
        <v>0</v>
      </c>
      <c r="F76" s="10" t="s">
        <v>18</v>
      </c>
      <c r="G76" s="32"/>
    </row>
    <row r="77" spans="2:7" x14ac:dyDescent="0.35">
      <c r="B77" s="4">
        <v>72</v>
      </c>
      <c r="C77" s="11" t="s">
        <v>23</v>
      </c>
      <c r="D77" s="12" t="s">
        <v>149</v>
      </c>
      <c r="E77" s="12">
        <v>0</v>
      </c>
      <c r="F77" s="13" t="s">
        <v>18</v>
      </c>
      <c r="G77" s="33"/>
    </row>
    <row r="78" spans="2:7" x14ac:dyDescent="0.35">
      <c r="B78" s="7">
        <v>73</v>
      </c>
      <c r="C78" s="8" t="s">
        <v>23</v>
      </c>
      <c r="D78" s="9" t="s">
        <v>148</v>
      </c>
      <c r="E78" s="9">
        <v>0</v>
      </c>
      <c r="F78" s="10" t="s">
        <v>18</v>
      </c>
      <c r="G78" s="32"/>
    </row>
    <row r="79" spans="2:7" x14ac:dyDescent="0.35">
      <c r="B79" s="4">
        <v>74</v>
      </c>
      <c r="C79" s="11" t="s">
        <v>23</v>
      </c>
      <c r="D79" s="12" t="s">
        <v>147</v>
      </c>
      <c r="E79" s="12">
        <v>0</v>
      </c>
      <c r="F79" s="13" t="s">
        <v>18</v>
      </c>
      <c r="G79" s="33"/>
    </row>
    <row r="80" spans="2:7" x14ac:dyDescent="0.35">
      <c r="B80" s="7">
        <v>75</v>
      </c>
      <c r="C80" s="8" t="s">
        <v>23</v>
      </c>
      <c r="D80" s="9" t="s">
        <v>146</v>
      </c>
      <c r="E80" s="9">
        <v>0</v>
      </c>
      <c r="F80" s="10" t="s">
        <v>18</v>
      </c>
      <c r="G80" s="32"/>
    </row>
    <row r="81" spans="2:7" x14ac:dyDescent="0.35">
      <c r="B81" s="4">
        <v>76</v>
      </c>
      <c r="C81" s="11" t="s">
        <v>23</v>
      </c>
      <c r="D81" s="12" t="s">
        <v>145</v>
      </c>
      <c r="E81" s="12">
        <v>0</v>
      </c>
      <c r="F81" s="13" t="s">
        <v>18</v>
      </c>
      <c r="G81" s="33"/>
    </row>
    <row r="82" spans="2:7" x14ac:dyDescent="0.35">
      <c r="B82" s="7">
        <v>77</v>
      </c>
      <c r="C82" s="8" t="s">
        <v>23</v>
      </c>
      <c r="D82" s="9" t="s">
        <v>144</v>
      </c>
      <c r="E82" s="9">
        <v>0</v>
      </c>
      <c r="F82" s="10" t="s">
        <v>18</v>
      </c>
      <c r="G82" s="32"/>
    </row>
    <row r="83" spans="2:7" x14ac:dyDescent="0.35">
      <c r="B83" s="4">
        <v>78</v>
      </c>
      <c r="C83" s="11" t="s">
        <v>23</v>
      </c>
      <c r="D83" s="12" t="s">
        <v>143</v>
      </c>
      <c r="E83" s="12">
        <v>0</v>
      </c>
      <c r="F83" s="13" t="s">
        <v>18</v>
      </c>
      <c r="G83" s="33"/>
    </row>
    <row r="84" spans="2:7" x14ac:dyDescent="0.35">
      <c r="B84" s="7">
        <v>79</v>
      </c>
      <c r="C84" s="8" t="s">
        <v>23</v>
      </c>
      <c r="D84" s="9" t="s">
        <v>142</v>
      </c>
      <c r="E84" s="9">
        <v>0</v>
      </c>
      <c r="F84" s="10" t="s">
        <v>18</v>
      </c>
      <c r="G84" s="32"/>
    </row>
    <row r="85" spans="2:7" x14ac:dyDescent="0.35">
      <c r="B85" s="4">
        <v>80</v>
      </c>
      <c r="C85" s="11" t="s">
        <v>23</v>
      </c>
      <c r="D85" s="12" t="s">
        <v>141</v>
      </c>
      <c r="E85" s="12">
        <v>0</v>
      </c>
      <c r="F85" s="13" t="s">
        <v>18</v>
      </c>
      <c r="G85" s="33"/>
    </row>
    <row r="86" spans="2:7" x14ac:dyDescent="0.35">
      <c r="B86" s="7">
        <v>81</v>
      </c>
      <c r="C86" s="8" t="s">
        <v>23</v>
      </c>
      <c r="D86" s="9" t="s">
        <v>140</v>
      </c>
      <c r="E86" s="9">
        <v>0</v>
      </c>
      <c r="F86" s="10" t="s">
        <v>18</v>
      </c>
      <c r="G86" s="32"/>
    </row>
    <row r="87" spans="2:7" x14ac:dyDescent="0.35">
      <c r="B87" s="4">
        <v>82</v>
      </c>
      <c r="C87" s="11" t="s">
        <v>23</v>
      </c>
      <c r="D87" s="12" t="s">
        <v>139</v>
      </c>
      <c r="E87" s="12">
        <v>0</v>
      </c>
      <c r="F87" s="13" t="s">
        <v>18</v>
      </c>
      <c r="G87" s="33"/>
    </row>
    <row r="88" spans="2:7" x14ac:dyDescent="0.35">
      <c r="B88" s="7">
        <v>83</v>
      </c>
      <c r="C88" s="8" t="s">
        <v>23</v>
      </c>
      <c r="D88" s="9" t="s">
        <v>138</v>
      </c>
      <c r="E88" s="9">
        <v>0</v>
      </c>
      <c r="F88" s="10" t="s">
        <v>18</v>
      </c>
      <c r="G88" s="32"/>
    </row>
    <row r="89" spans="2:7" x14ac:dyDescent="0.35">
      <c r="B89" s="4">
        <v>84</v>
      </c>
      <c r="C89" s="11" t="s">
        <v>23</v>
      </c>
      <c r="D89" s="12" t="s">
        <v>137</v>
      </c>
      <c r="E89" s="12">
        <v>0</v>
      </c>
      <c r="F89" s="13" t="s">
        <v>18</v>
      </c>
      <c r="G89" s="33"/>
    </row>
    <row r="90" spans="2:7" x14ac:dyDescent="0.35">
      <c r="B90" s="7">
        <v>85</v>
      </c>
      <c r="C90" s="8" t="s">
        <v>23</v>
      </c>
      <c r="D90" s="9" t="s">
        <v>136</v>
      </c>
      <c r="E90" s="9">
        <v>0</v>
      </c>
      <c r="F90" s="10" t="s">
        <v>18</v>
      </c>
      <c r="G90" s="32"/>
    </row>
    <row r="91" spans="2:7" x14ac:dyDescent="0.35">
      <c r="B91" s="4">
        <v>86</v>
      </c>
      <c r="C91" s="11" t="s">
        <v>23</v>
      </c>
      <c r="D91" s="12" t="s">
        <v>135</v>
      </c>
      <c r="E91" s="12">
        <v>0</v>
      </c>
      <c r="F91" s="13" t="s">
        <v>18</v>
      </c>
      <c r="G91" s="33"/>
    </row>
    <row r="92" spans="2:7" x14ac:dyDescent="0.35">
      <c r="B92" s="7">
        <v>87</v>
      </c>
      <c r="C92" s="8" t="s">
        <v>23</v>
      </c>
      <c r="D92" s="9" t="s">
        <v>134</v>
      </c>
      <c r="E92" s="9">
        <v>0</v>
      </c>
      <c r="F92" s="10" t="s">
        <v>18</v>
      </c>
      <c r="G92" s="32"/>
    </row>
    <row r="93" spans="2:7" x14ac:dyDescent="0.35">
      <c r="B93" s="4">
        <v>88</v>
      </c>
      <c r="C93" s="11" t="s">
        <v>23</v>
      </c>
      <c r="D93" s="12" t="s">
        <v>133</v>
      </c>
      <c r="E93" s="12">
        <v>0</v>
      </c>
      <c r="F93" s="13" t="s">
        <v>18</v>
      </c>
      <c r="G93" s="33"/>
    </row>
    <row r="94" spans="2:7" x14ac:dyDescent="0.35">
      <c r="B94" s="7">
        <v>89</v>
      </c>
      <c r="C94" s="8" t="s">
        <v>23</v>
      </c>
      <c r="D94" s="9" t="s">
        <v>132</v>
      </c>
      <c r="E94" s="9">
        <v>0</v>
      </c>
      <c r="F94" s="10" t="s">
        <v>18</v>
      </c>
      <c r="G94" s="32"/>
    </row>
    <row r="95" spans="2:7" x14ac:dyDescent="0.35">
      <c r="B95" s="4">
        <v>90</v>
      </c>
      <c r="C95" s="11" t="s">
        <v>23</v>
      </c>
      <c r="D95" s="12" t="s">
        <v>131</v>
      </c>
      <c r="E95" s="12">
        <v>0</v>
      </c>
      <c r="F95" s="13" t="s">
        <v>18</v>
      </c>
      <c r="G95" s="33"/>
    </row>
    <row r="96" spans="2:7" x14ac:dyDescent="0.35">
      <c r="B96" s="7">
        <v>91</v>
      </c>
      <c r="C96" s="8" t="s">
        <v>23</v>
      </c>
      <c r="D96" s="9" t="s">
        <v>130</v>
      </c>
      <c r="E96" s="9">
        <v>0</v>
      </c>
      <c r="F96" s="10" t="s">
        <v>18</v>
      </c>
      <c r="G96" s="32"/>
    </row>
    <row r="97" spans="2:7" x14ac:dyDescent="0.35">
      <c r="B97" s="4">
        <v>92</v>
      </c>
      <c r="C97" s="11" t="s">
        <v>23</v>
      </c>
      <c r="D97" s="12" t="s">
        <v>129</v>
      </c>
      <c r="E97" s="12">
        <v>0</v>
      </c>
      <c r="F97" s="13" t="s">
        <v>18</v>
      </c>
      <c r="G97" s="33"/>
    </row>
    <row r="98" spans="2:7" x14ac:dyDescent="0.35">
      <c r="B98" s="7">
        <v>93</v>
      </c>
      <c r="C98" s="8" t="s">
        <v>23</v>
      </c>
      <c r="D98" s="9" t="s">
        <v>128</v>
      </c>
      <c r="E98" s="9">
        <v>0</v>
      </c>
      <c r="F98" s="10" t="s">
        <v>18</v>
      </c>
      <c r="G98" s="32"/>
    </row>
    <row r="99" spans="2:7" x14ac:dyDescent="0.35">
      <c r="B99" s="4">
        <v>94</v>
      </c>
      <c r="C99" s="11" t="s">
        <v>23</v>
      </c>
      <c r="D99" s="12" t="s">
        <v>66</v>
      </c>
      <c r="E99" s="12">
        <v>0</v>
      </c>
      <c r="F99" s="13" t="s">
        <v>18</v>
      </c>
      <c r="G99" s="33"/>
    </row>
    <row r="100" spans="2:7" x14ac:dyDescent="0.35">
      <c r="B100" s="7">
        <v>95</v>
      </c>
      <c r="C100" s="8" t="s">
        <v>23</v>
      </c>
      <c r="D100" s="9" t="s">
        <v>67</v>
      </c>
      <c r="E100" s="9">
        <v>0</v>
      </c>
      <c r="F100" s="10" t="s">
        <v>18</v>
      </c>
      <c r="G100" s="32"/>
    </row>
    <row r="101" spans="2:7" x14ac:dyDescent="0.35">
      <c r="B101" s="4">
        <v>96</v>
      </c>
      <c r="C101" s="11" t="s">
        <v>23</v>
      </c>
      <c r="D101" s="12" t="s">
        <v>69</v>
      </c>
      <c r="E101" s="12">
        <v>0</v>
      </c>
      <c r="F101" s="13" t="s">
        <v>18</v>
      </c>
      <c r="G101" s="33"/>
    </row>
    <row r="102" spans="2:7" x14ac:dyDescent="0.35">
      <c r="B102" s="7">
        <v>97</v>
      </c>
      <c r="C102" s="8" t="s">
        <v>24</v>
      </c>
      <c r="D102" s="9" t="s">
        <v>151</v>
      </c>
      <c r="E102" s="9">
        <v>0</v>
      </c>
      <c r="F102" s="10" t="s">
        <v>18</v>
      </c>
      <c r="G102" s="32"/>
    </row>
    <row r="103" spans="2:7" x14ac:dyDescent="0.35">
      <c r="B103" s="4">
        <v>98</v>
      </c>
      <c r="C103" s="11" t="s">
        <v>24</v>
      </c>
      <c r="D103" s="12" t="s">
        <v>150</v>
      </c>
      <c r="E103" s="12">
        <v>0</v>
      </c>
      <c r="F103" s="13" t="s">
        <v>18</v>
      </c>
      <c r="G103" s="33"/>
    </row>
    <row r="104" spans="2:7" x14ac:dyDescent="0.35">
      <c r="B104" s="7">
        <v>99</v>
      </c>
      <c r="C104" s="8" t="s">
        <v>24</v>
      </c>
      <c r="D104" s="9" t="s">
        <v>149</v>
      </c>
      <c r="E104" s="9">
        <v>0</v>
      </c>
      <c r="F104" s="10" t="s">
        <v>18</v>
      </c>
      <c r="G104" s="32"/>
    </row>
    <row r="105" spans="2:7" x14ac:dyDescent="0.35">
      <c r="B105" s="4">
        <v>100</v>
      </c>
      <c r="C105" s="11" t="s">
        <v>24</v>
      </c>
      <c r="D105" s="12" t="s">
        <v>148</v>
      </c>
      <c r="E105" s="12">
        <v>0</v>
      </c>
      <c r="F105" s="13" t="s">
        <v>18</v>
      </c>
      <c r="G105" s="33"/>
    </row>
    <row r="106" spans="2:7" x14ac:dyDescent="0.35">
      <c r="B106" s="7">
        <v>101</v>
      </c>
      <c r="C106" s="8" t="s">
        <v>24</v>
      </c>
      <c r="D106" s="9" t="s">
        <v>147</v>
      </c>
      <c r="E106" s="9">
        <v>0</v>
      </c>
      <c r="F106" s="10" t="s">
        <v>18</v>
      </c>
      <c r="G106" s="32"/>
    </row>
    <row r="107" spans="2:7" x14ac:dyDescent="0.35">
      <c r="B107" s="4">
        <v>102</v>
      </c>
      <c r="C107" s="11" t="s">
        <v>24</v>
      </c>
      <c r="D107" s="12" t="s">
        <v>146</v>
      </c>
      <c r="E107" s="12">
        <v>0</v>
      </c>
      <c r="F107" s="13" t="s">
        <v>18</v>
      </c>
      <c r="G107" s="33"/>
    </row>
    <row r="108" spans="2:7" x14ac:dyDescent="0.35">
      <c r="B108" s="7">
        <v>103</v>
      </c>
      <c r="C108" s="8" t="s">
        <v>24</v>
      </c>
      <c r="D108" s="9" t="s">
        <v>145</v>
      </c>
      <c r="E108" s="9">
        <v>0</v>
      </c>
      <c r="F108" s="10" t="s">
        <v>18</v>
      </c>
      <c r="G108" s="32"/>
    </row>
    <row r="109" spans="2:7" x14ac:dyDescent="0.35">
      <c r="B109" s="4">
        <v>104</v>
      </c>
      <c r="C109" s="11" t="s">
        <v>24</v>
      </c>
      <c r="D109" s="12" t="s">
        <v>143</v>
      </c>
      <c r="E109" s="12">
        <v>0</v>
      </c>
      <c r="F109" s="13" t="s">
        <v>18</v>
      </c>
      <c r="G109" s="33"/>
    </row>
    <row r="110" spans="2:7" x14ac:dyDescent="0.35">
      <c r="B110" s="7">
        <v>105</v>
      </c>
      <c r="C110" s="8" t="s">
        <v>24</v>
      </c>
      <c r="D110" s="9" t="s">
        <v>152</v>
      </c>
      <c r="E110" s="9">
        <v>0</v>
      </c>
      <c r="F110" s="10" t="s">
        <v>18</v>
      </c>
      <c r="G110" s="32"/>
    </row>
    <row r="111" spans="2:7" x14ac:dyDescent="0.35">
      <c r="B111" s="4">
        <v>106</v>
      </c>
      <c r="C111" s="11" t="s">
        <v>24</v>
      </c>
      <c r="D111" s="12" t="s">
        <v>139</v>
      </c>
      <c r="E111" s="12">
        <v>0</v>
      </c>
      <c r="F111" s="13" t="s">
        <v>18</v>
      </c>
      <c r="G111" s="33"/>
    </row>
    <row r="112" spans="2:7" x14ac:dyDescent="0.35">
      <c r="B112" s="7">
        <v>107</v>
      </c>
      <c r="C112" s="8" t="s">
        <v>24</v>
      </c>
      <c r="D112" s="9" t="s">
        <v>138</v>
      </c>
      <c r="E112" s="9">
        <v>0</v>
      </c>
      <c r="F112" s="10" t="s">
        <v>18</v>
      </c>
      <c r="G112" s="32"/>
    </row>
    <row r="113" spans="2:7" x14ac:dyDescent="0.35">
      <c r="B113" s="4">
        <v>108</v>
      </c>
      <c r="C113" s="11" t="s">
        <v>24</v>
      </c>
      <c r="D113" s="12" t="s">
        <v>137</v>
      </c>
      <c r="E113" s="12">
        <v>0</v>
      </c>
      <c r="F113" s="13" t="s">
        <v>18</v>
      </c>
      <c r="G113" s="33"/>
    </row>
    <row r="114" spans="2:7" x14ac:dyDescent="0.35">
      <c r="B114" s="7">
        <v>109</v>
      </c>
      <c r="C114" s="8" t="s">
        <v>24</v>
      </c>
      <c r="D114" s="9" t="s">
        <v>134</v>
      </c>
      <c r="E114" s="9">
        <v>0</v>
      </c>
      <c r="F114" s="10" t="s">
        <v>18</v>
      </c>
      <c r="G114" s="32"/>
    </row>
    <row r="115" spans="2:7" x14ac:dyDescent="0.35">
      <c r="B115" s="4">
        <v>110</v>
      </c>
      <c r="C115" s="11" t="s">
        <v>24</v>
      </c>
      <c r="D115" s="12" t="s">
        <v>133</v>
      </c>
      <c r="E115" s="12">
        <v>0</v>
      </c>
      <c r="F115" s="13" t="s">
        <v>18</v>
      </c>
      <c r="G115" s="33"/>
    </row>
    <row r="116" spans="2:7" x14ac:dyDescent="0.35">
      <c r="B116" s="7">
        <v>111</v>
      </c>
      <c r="C116" s="8" t="s">
        <v>24</v>
      </c>
      <c r="D116" s="9" t="s">
        <v>131</v>
      </c>
      <c r="E116" s="9">
        <v>0</v>
      </c>
      <c r="F116" s="10" t="s">
        <v>18</v>
      </c>
      <c r="G116" s="32"/>
    </row>
    <row r="117" spans="2:7" x14ac:dyDescent="0.35">
      <c r="B117" s="4">
        <v>112</v>
      </c>
      <c r="C117" s="11" t="s">
        <v>24</v>
      </c>
      <c r="D117" s="12" t="s">
        <v>129</v>
      </c>
      <c r="E117" s="12">
        <v>0</v>
      </c>
      <c r="F117" s="13" t="s">
        <v>18</v>
      </c>
      <c r="G117" s="33"/>
    </row>
    <row r="118" spans="2:7" x14ac:dyDescent="0.35">
      <c r="B118" s="7">
        <v>113</v>
      </c>
      <c r="C118" s="8" t="s">
        <v>24</v>
      </c>
      <c r="D118" s="9" t="s">
        <v>66</v>
      </c>
      <c r="E118" s="9">
        <v>0</v>
      </c>
      <c r="F118" s="10" t="s">
        <v>18</v>
      </c>
      <c r="G118" s="32"/>
    </row>
    <row r="119" spans="2:7" x14ac:dyDescent="0.35">
      <c r="B119" s="4">
        <v>114</v>
      </c>
      <c r="C119" s="11" t="s">
        <v>24</v>
      </c>
      <c r="D119" s="12" t="s">
        <v>69</v>
      </c>
      <c r="E119" s="12">
        <v>0</v>
      </c>
      <c r="F119" s="13" t="s">
        <v>18</v>
      </c>
      <c r="G119" s="33"/>
    </row>
    <row r="120" spans="2:7" x14ac:dyDescent="0.35">
      <c r="B120" s="7">
        <v>115</v>
      </c>
      <c r="C120" s="8" t="s">
        <v>25</v>
      </c>
      <c r="D120" s="9" t="s">
        <v>150</v>
      </c>
      <c r="E120" s="9">
        <v>0</v>
      </c>
      <c r="F120" s="10" t="s">
        <v>18</v>
      </c>
      <c r="G120" s="32"/>
    </row>
    <row r="121" spans="2:7" x14ac:dyDescent="0.35">
      <c r="B121" s="4">
        <v>116</v>
      </c>
      <c r="C121" s="11" t="s">
        <v>25</v>
      </c>
      <c r="D121" s="12" t="s">
        <v>149</v>
      </c>
      <c r="E121" s="12">
        <v>0</v>
      </c>
      <c r="F121" s="13" t="s">
        <v>18</v>
      </c>
      <c r="G121" s="33"/>
    </row>
    <row r="122" spans="2:7" x14ac:dyDescent="0.35">
      <c r="B122" s="7">
        <v>117</v>
      </c>
      <c r="C122" s="8" t="s">
        <v>25</v>
      </c>
      <c r="D122" s="9" t="s">
        <v>148</v>
      </c>
      <c r="E122" s="9">
        <v>0</v>
      </c>
      <c r="F122" s="10" t="s">
        <v>18</v>
      </c>
      <c r="G122" s="32"/>
    </row>
    <row r="123" spans="2:7" x14ac:dyDescent="0.35">
      <c r="B123" s="4">
        <v>118</v>
      </c>
      <c r="C123" s="11" t="s">
        <v>25</v>
      </c>
      <c r="D123" s="12" t="s">
        <v>146</v>
      </c>
      <c r="E123" s="12">
        <v>0</v>
      </c>
      <c r="F123" s="13" t="s">
        <v>18</v>
      </c>
      <c r="G123" s="33"/>
    </row>
    <row r="124" spans="2:7" x14ac:dyDescent="0.35">
      <c r="B124" s="7">
        <v>119</v>
      </c>
      <c r="C124" s="8" t="s">
        <v>153</v>
      </c>
      <c r="D124" s="9" t="s">
        <v>112</v>
      </c>
      <c r="E124" s="9" t="s">
        <v>26</v>
      </c>
      <c r="F124" s="10" t="s">
        <v>75</v>
      </c>
      <c r="G124" s="32"/>
    </row>
    <row r="125" spans="2:7" x14ac:dyDescent="0.35">
      <c r="B125" s="4">
        <v>120</v>
      </c>
      <c r="C125" s="11" t="s">
        <v>153</v>
      </c>
      <c r="D125" s="12" t="s">
        <v>113</v>
      </c>
      <c r="E125" s="12" t="s">
        <v>26</v>
      </c>
      <c r="F125" s="13" t="s">
        <v>75</v>
      </c>
      <c r="G125" s="33"/>
    </row>
    <row r="126" spans="2:7" x14ac:dyDescent="0.35">
      <c r="B126" s="7">
        <v>121</v>
      </c>
      <c r="C126" s="8" t="s">
        <v>153</v>
      </c>
      <c r="D126" s="9" t="s">
        <v>82</v>
      </c>
      <c r="E126" s="9" t="s">
        <v>26</v>
      </c>
      <c r="F126" s="10" t="s">
        <v>75</v>
      </c>
      <c r="G126" s="32"/>
    </row>
    <row r="127" spans="2:7" x14ac:dyDescent="0.35">
      <c r="B127" s="4">
        <v>122</v>
      </c>
      <c r="C127" s="11" t="s">
        <v>153</v>
      </c>
      <c r="D127" s="12" t="s">
        <v>114</v>
      </c>
      <c r="E127" s="12" t="s">
        <v>26</v>
      </c>
      <c r="F127" s="13" t="s">
        <v>75</v>
      </c>
      <c r="G127" s="33"/>
    </row>
    <row r="128" spans="2:7" x14ac:dyDescent="0.35">
      <c r="B128" s="7">
        <v>123</v>
      </c>
      <c r="C128" s="8" t="s">
        <v>153</v>
      </c>
      <c r="D128" s="9" t="s">
        <v>103</v>
      </c>
      <c r="E128" s="9" t="s">
        <v>26</v>
      </c>
      <c r="F128" s="10" t="s">
        <v>75</v>
      </c>
      <c r="G128" s="32"/>
    </row>
    <row r="129" spans="2:7" x14ac:dyDescent="0.35">
      <c r="B129" s="4">
        <v>124</v>
      </c>
      <c r="C129" s="11" t="s">
        <v>153</v>
      </c>
      <c r="D129" s="12" t="s">
        <v>46</v>
      </c>
      <c r="E129" s="12" t="s">
        <v>26</v>
      </c>
      <c r="F129" s="13" t="s">
        <v>75</v>
      </c>
      <c r="G129" s="33"/>
    </row>
    <row r="130" spans="2:7" x14ac:dyDescent="0.35">
      <c r="B130" s="7">
        <v>125</v>
      </c>
      <c r="C130" s="8" t="s">
        <v>155</v>
      </c>
      <c r="D130" s="9" t="s">
        <v>112</v>
      </c>
      <c r="E130" s="9" t="s">
        <v>27</v>
      </c>
      <c r="F130" s="10" t="s">
        <v>18</v>
      </c>
      <c r="G130" s="32"/>
    </row>
    <row r="131" spans="2:7" x14ac:dyDescent="0.35">
      <c r="B131" s="4">
        <v>126</v>
      </c>
      <c r="C131" s="11" t="s">
        <v>155</v>
      </c>
      <c r="D131" s="12" t="s">
        <v>113</v>
      </c>
      <c r="E131" s="12" t="s">
        <v>27</v>
      </c>
      <c r="F131" s="13" t="s">
        <v>18</v>
      </c>
      <c r="G131" s="33"/>
    </row>
    <row r="132" spans="2:7" x14ac:dyDescent="0.35">
      <c r="B132" s="7">
        <v>127</v>
      </c>
      <c r="C132" s="8" t="s">
        <v>155</v>
      </c>
      <c r="D132" s="9" t="s">
        <v>82</v>
      </c>
      <c r="E132" s="9" t="s">
        <v>27</v>
      </c>
      <c r="F132" s="10" t="s">
        <v>18</v>
      </c>
      <c r="G132" s="32"/>
    </row>
    <row r="133" spans="2:7" x14ac:dyDescent="0.35">
      <c r="B133" s="4">
        <v>128</v>
      </c>
      <c r="C133" s="11" t="s">
        <v>155</v>
      </c>
      <c r="D133" s="12" t="s">
        <v>114</v>
      </c>
      <c r="E133" s="12" t="s">
        <v>27</v>
      </c>
      <c r="F133" s="13" t="s">
        <v>18</v>
      </c>
      <c r="G133" s="33"/>
    </row>
    <row r="134" spans="2:7" x14ac:dyDescent="0.35">
      <c r="B134" s="7">
        <v>129</v>
      </c>
      <c r="C134" s="8" t="s">
        <v>155</v>
      </c>
      <c r="D134" s="9" t="s">
        <v>103</v>
      </c>
      <c r="E134" s="9" t="s">
        <v>27</v>
      </c>
      <c r="F134" s="10" t="s">
        <v>18</v>
      </c>
      <c r="G134" s="32"/>
    </row>
    <row r="135" spans="2:7" x14ac:dyDescent="0.35">
      <c r="B135" s="4">
        <v>130</v>
      </c>
      <c r="C135" s="11" t="s">
        <v>155</v>
      </c>
      <c r="D135" s="12" t="s">
        <v>46</v>
      </c>
      <c r="E135" s="12" t="s">
        <v>27</v>
      </c>
      <c r="F135" s="13" t="s">
        <v>18</v>
      </c>
      <c r="G135" s="33"/>
    </row>
    <row r="136" spans="2:7" x14ac:dyDescent="0.35">
      <c r="B136" s="7">
        <v>131</v>
      </c>
      <c r="C136" s="8" t="s">
        <v>801</v>
      </c>
      <c r="D136" s="9" t="s">
        <v>112</v>
      </c>
      <c r="E136" s="9" t="s">
        <v>27</v>
      </c>
      <c r="F136" s="10" t="s">
        <v>18</v>
      </c>
      <c r="G136" s="32"/>
    </row>
    <row r="137" spans="2:7" x14ac:dyDescent="0.35">
      <c r="B137" s="4">
        <v>132</v>
      </c>
      <c r="C137" s="11" t="s">
        <v>801</v>
      </c>
      <c r="D137" s="12" t="s">
        <v>113</v>
      </c>
      <c r="E137" s="12" t="s">
        <v>27</v>
      </c>
      <c r="F137" s="13" t="s">
        <v>18</v>
      </c>
      <c r="G137" s="33"/>
    </row>
    <row r="138" spans="2:7" x14ac:dyDescent="0.35">
      <c r="B138" s="7">
        <v>133</v>
      </c>
      <c r="C138" s="8" t="s">
        <v>801</v>
      </c>
      <c r="D138" s="9" t="s">
        <v>82</v>
      </c>
      <c r="E138" s="9" t="s">
        <v>27</v>
      </c>
      <c r="F138" s="10" t="s">
        <v>18</v>
      </c>
      <c r="G138" s="32"/>
    </row>
    <row r="139" spans="2:7" x14ac:dyDescent="0.35">
      <c r="B139" s="4">
        <v>134</v>
      </c>
      <c r="C139" s="11" t="s">
        <v>801</v>
      </c>
      <c r="D139" s="12" t="s">
        <v>114</v>
      </c>
      <c r="E139" s="12" t="s">
        <v>27</v>
      </c>
      <c r="F139" s="13" t="s">
        <v>18</v>
      </c>
      <c r="G139" s="33"/>
    </row>
    <row r="140" spans="2:7" x14ac:dyDescent="0.35">
      <c r="B140" s="7">
        <v>135</v>
      </c>
      <c r="C140" s="8" t="s">
        <v>801</v>
      </c>
      <c r="D140" s="9" t="s">
        <v>103</v>
      </c>
      <c r="E140" s="9" t="s">
        <v>27</v>
      </c>
      <c r="F140" s="10" t="s">
        <v>18</v>
      </c>
      <c r="G140" s="32"/>
    </row>
    <row r="141" spans="2:7" x14ac:dyDescent="0.35">
      <c r="B141" s="4">
        <v>136</v>
      </c>
      <c r="C141" s="11" t="s">
        <v>801</v>
      </c>
      <c r="D141" s="12" t="s">
        <v>46</v>
      </c>
      <c r="E141" s="12" t="s">
        <v>27</v>
      </c>
      <c r="F141" s="13" t="s">
        <v>18</v>
      </c>
      <c r="G141" s="33"/>
    </row>
    <row r="142" spans="2:7" x14ac:dyDescent="0.35">
      <c r="B142" s="7">
        <v>137</v>
      </c>
      <c r="C142" s="8" t="s">
        <v>154</v>
      </c>
      <c r="D142" s="9" t="s">
        <v>112</v>
      </c>
      <c r="E142" s="9" t="s">
        <v>27</v>
      </c>
      <c r="F142" s="10" t="s">
        <v>18</v>
      </c>
      <c r="G142" s="32"/>
    </row>
    <row r="143" spans="2:7" x14ac:dyDescent="0.35">
      <c r="B143" s="4">
        <v>138</v>
      </c>
      <c r="C143" s="11" t="s">
        <v>154</v>
      </c>
      <c r="D143" s="12" t="s">
        <v>113</v>
      </c>
      <c r="E143" s="12" t="s">
        <v>27</v>
      </c>
      <c r="F143" s="13" t="s">
        <v>18</v>
      </c>
      <c r="G143" s="33"/>
    </row>
    <row r="144" spans="2:7" x14ac:dyDescent="0.35">
      <c r="B144" s="7">
        <v>139</v>
      </c>
      <c r="C144" s="8" t="s">
        <v>154</v>
      </c>
      <c r="D144" s="9" t="s">
        <v>82</v>
      </c>
      <c r="E144" s="9" t="s">
        <v>27</v>
      </c>
      <c r="F144" s="10" t="s">
        <v>18</v>
      </c>
      <c r="G144" s="32"/>
    </row>
    <row r="145" spans="2:7" x14ac:dyDescent="0.35">
      <c r="B145" s="4">
        <v>140</v>
      </c>
      <c r="C145" s="11" t="s">
        <v>154</v>
      </c>
      <c r="D145" s="12" t="s">
        <v>114</v>
      </c>
      <c r="E145" s="12" t="s">
        <v>27</v>
      </c>
      <c r="F145" s="13" t="s">
        <v>18</v>
      </c>
      <c r="G145" s="33"/>
    </row>
    <row r="146" spans="2:7" x14ac:dyDescent="0.35">
      <c r="B146" s="7">
        <v>141</v>
      </c>
      <c r="C146" s="8" t="s">
        <v>154</v>
      </c>
      <c r="D146" s="9" t="s">
        <v>103</v>
      </c>
      <c r="E146" s="9" t="s">
        <v>27</v>
      </c>
      <c r="F146" s="10" t="s">
        <v>18</v>
      </c>
      <c r="G146" s="32"/>
    </row>
    <row r="147" spans="2:7" x14ac:dyDescent="0.35">
      <c r="B147" s="4">
        <v>142</v>
      </c>
      <c r="C147" s="11" t="s">
        <v>154</v>
      </c>
      <c r="D147" s="12" t="s">
        <v>46</v>
      </c>
      <c r="E147" s="12" t="s">
        <v>27</v>
      </c>
      <c r="F147" s="13" t="s">
        <v>18</v>
      </c>
      <c r="G147" s="33"/>
    </row>
    <row r="148" spans="2:7" x14ac:dyDescent="0.35">
      <c r="B148" s="7">
        <v>143</v>
      </c>
      <c r="C148" s="8" t="s">
        <v>156</v>
      </c>
      <c r="D148" s="9" t="s">
        <v>112</v>
      </c>
      <c r="E148" s="9" t="s">
        <v>27</v>
      </c>
      <c r="F148" s="10" t="s">
        <v>18</v>
      </c>
      <c r="G148" s="32"/>
    </row>
    <row r="149" spans="2:7" x14ac:dyDescent="0.35">
      <c r="B149" s="4">
        <v>144</v>
      </c>
      <c r="C149" s="11" t="s">
        <v>156</v>
      </c>
      <c r="D149" s="12" t="s">
        <v>113</v>
      </c>
      <c r="E149" s="12" t="s">
        <v>27</v>
      </c>
      <c r="F149" s="13" t="s">
        <v>18</v>
      </c>
      <c r="G149" s="33"/>
    </row>
    <row r="150" spans="2:7" x14ac:dyDescent="0.35">
      <c r="B150" s="7">
        <v>145</v>
      </c>
      <c r="C150" s="8" t="s">
        <v>156</v>
      </c>
      <c r="D150" s="9" t="s">
        <v>82</v>
      </c>
      <c r="E150" s="9" t="s">
        <v>27</v>
      </c>
      <c r="F150" s="10" t="s">
        <v>18</v>
      </c>
      <c r="G150" s="32"/>
    </row>
    <row r="151" spans="2:7" x14ac:dyDescent="0.35">
      <c r="B151" s="4">
        <v>146</v>
      </c>
      <c r="C151" s="11" t="s">
        <v>156</v>
      </c>
      <c r="D151" s="12" t="s">
        <v>114</v>
      </c>
      <c r="E151" s="12" t="s">
        <v>27</v>
      </c>
      <c r="F151" s="13" t="s">
        <v>18</v>
      </c>
      <c r="G151" s="33"/>
    </row>
    <row r="152" spans="2:7" x14ac:dyDescent="0.35">
      <c r="B152" s="7">
        <v>147</v>
      </c>
      <c r="C152" s="8" t="s">
        <v>156</v>
      </c>
      <c r="D152" s="9" t="s">
        <v>103</v>
      </c>
      <c r="E152" s="9" t="s">
        <v>27</v>
      </c>
      <c r="F152" s="10" t="s">
        <v>18</v>
      </c>
      <c r="G152" s="32"/>
    </row>
    <row r="153" spans="2:7" x14ac:dyDescent="0.35">
      <c r="B153" s="4">
        <v>148</v>
      </c>
      <c r="C153" s="11" t="s">
        <v>156</v>
      </c>
      <c r="D153" s="12" t="s">
        <v>46</v>
      </c>
      <c r="E153" s="12" t="s">
        <v>27</v>
      </c>
      <c r="F153" s="13" t="s">
        <v>18</v>
      </c>
      <c r="G153" s="33"/>
    </row>
    <row r="154" spans="2:7" x14ac:dyDescent="0.35">
      <c r="B154" s="7">
        <v>149</v>
      </c>
      <c r="C154" s="8" t="s">
        <v>7</v>
      </c>
      <c r="D154" s="9" t="s">
        <v>112</v>
      </c>
      <c r="E154" s="9" t="s">
        <v>126</v>
      </c>
      <c r="F154" s="10" t="s">
        <v>75</v>
      </c>
      <c r="G154" s="32"/>
    </row>
    <row r="155" spans="2:7" x14ac:dyDescent="0.35">
      <c r="B155" s="4">
        <v>150</v>
      </c>
      <c r="C155" s="11" t="s">
        <v>7</v>
      </c>
      <c r="D155" s="12" t="s">
        <v>113</v>
      </c>
      <c r="E155" s="12" t="s">
        <v>126</v>
      </c>
      <c r="F155" s="13" t="s">
        <v>75</v>
      </c>
      <c r="G155" s="33"/>
    </row>
    <row r="156" spans="2:7" x14ac:dyDescent="0.35">
      <c r="B156" s="7">
        <v>151</v>
      </c>
      <c r="C156" s="8" t="s">
        <v>7</v>
      </c>
      <c r="D156" s="9" t="s">
        <v>82</v>
      </c>
      <c r="E156" s="9" t="s">
        <v>126</v>
      </c>
      <c r="F156" s="10" t="s">
        <v>75</v>
      </c>
      <c r="G156" s="32"/>
    </row>
    <row r="157" spans="2:7" x14ac:dyDescent="0.35">
      <c r="B157" s="4">
        <v>152</v>
      </c>
      <c r="C157" s="11" t="s">
        <v>7</v>
      </c>
      <c r="D157" s="12" t="s">
        <v>114</v>
      </c>
      <c r="E157" s="12" t="s">
        <v>126</v>
      </c>
      <c r="F157" s="13" t="s">
        <v>75</v>
      </c>
      <c r="G157" s="33"/>
    </row>
    <row r="158" spans="2:7" x14ac:dyDescent="0.35">
      <c r="B158" s="7">
        <v>153</v>
      </c>
      <c r="C158" s="8" t="s">
        <v>7</v>
      </c>
      <c r="D158" s="9" t="s">
        <v>103</v>
      </c>
      <c r="E158" s="9" t="s">
        <v>126</v>
      </c>
      <c r="F158" s="10" t="s">
        <v>75</v>
      </c>
      <c r="G158" s="32"/>
    </row>
    <row r="159" spans="2:7" x14ac:dyDescent="0.35">
      <c r="B159" s="4">
        <v>154</v>
      </c>
      <c r="C159" s="11" t="s">
        <v>7</v>
      </c>
      <c r="D159" s="12" t="s">
        <v>46</v>
      </c>
      <c r="E159" s="12" t="s">
        <v>126</v>
      </c>
      <c r="F159" s="13" t="s">
        <v>75</v>
      </c>
      <c r="G159" s="33"/>
    </row>
    <row r="160" spans="2:7" x14ac:dyDescent="0.35">
      <c r="B160" s="7">
        <v>155</v>
      </c>
      <c r="C160" s="8" t="s">
        <v>7</v>
      </c>
      <c r="D160" s="9" t="s">
        <v>44</v>
      </c>
      <c r="E160" s="9" t="s">
        <v>126</v>
      </c>
      <c r="F160" s="10" t="s">
        <v>75</v>
      </c>
      <c r="G160" s="32"/>
    </row>
    <row r="161" spans="2:7" x14ac:dyDescent="0.35">
      <c r="B161" s="4">
        <v>156</v>
      </c>
      <c r="C161" s="11" t="s">
        <v>7</v>
      </c>
      <c r="D161" s="12" t="s">
        <v>45</v>
      </c>
      <c r="E161" s="12" t="s">
        <v>126</v>
      </c>
      <c r="F161" s="13" t="s">
        <v>75</v>
      </c>
      <c r="G161" s="33"/>
    </row>
    <row r="162" spans="2:7" x14ac:dyDescent="0.35">
      <c r="B162" s="7">
        <v>157</v>
      </c>
      <c r="C162" s="8" t="s">
        <v>7</v>
      </c>
      <c r="D162" s="9" t="s">
        <v>55</v>
      </c>
      <c r="E162" s="9" t="s">
        <v>126</v>
      </c>
      <c r="F162" s="10" t="s">
        <v>75</v>
      </c>
      <c r="G162" s="32"/>
    </row>
    <row r="163" spans="2:7" x14ac:dyDescent="0.35">
      <c r="B163" s="4">
        <v>158</v>
      </c>
      <c r="C163" s="11" t="s">
        <v>157</v>
      </c>
      <c r="D163" s="12" t="s">
        <v>112</v>
      </c>
      <c r="E163" s="12" t="s">
        <v>160</v>
      </c>
      <c r="F163" s="13" t="s">
        <v>18</v>
      </c>
      <c r="G163" s="33"/>
    </row>
    <row r="164" spans="2:7" x14ac:dyDescent="0.35">
      <c r="B164" s="7">
        <v>159</v>
      </c>
      <c r="C164" s="8" t="s">
        <v>157</v>
      </c>
      <c r="D164" s="9" t="s">
        <v>113</v>
      </c>
      <c r="E164" s="9" t="s">
        <v>160</v>
      </c>
      <c r="F164" s="10" t="s">
        <v>18</v>
      </c>
      <c r="G164" s="32"/>
    </row>
    <row r="165" spans="2:7" x14ac:dyDescent="0.35">
      <c r="B165" s="4">
        <v>160</v>
      </c>
      <c r="C165" s="11" t="s">
        <v>157</v>
      </c>
      <c r="D165" s="12" t="s">
        <v>82</v>
      </c>
      <c r="E165" s="12" t="s">
        <v>160</v>
      </c>
      <c r="F165" s="13" t="s">
        <v>18</v>
      </c>
      <c r="G165" s="33"/>
    </row>
    <row r="166" spans="2:7" x14ac:dyDescent="0.35">
      <c r="B166" s="7">
        <v>161</v>
      </c>
      <c r="C166" s="8" t="s">
        <v>157</v>
      </c>
      <c r="D166" s="9" t="s">
        <v>114</v>
      </c>
      <c r="E166" s="9" t="s">
        <v>160</v>
      </c>
      <c r="F166" s="10" t="s">
        <v>18</v>
      </c>
      <c r="G166" s="32"/>
    </row>
    <row r="167" spans="2:7" x14ac:dyDescent="0.35">
      <c r="B167" s="4">
        <v>162</v>
      </c>
      <c r="C167" s="11" t="s">
        <v>157</v>
      </c>
      <c r="D167" s="12" t="s">
        <v>103</v>
      </c>
      <c r="E167" s="12" t="s">
        <v>160</v>
      </c>
      <c r="F167" s="13" t="s">
        <v>18</v>
      </c>
      <c r="G167" s="33"/>
    </row>
    <row r="168" spans="2:7" x14ac:dyDescent="0.35">
      <c r="B168" s="7">
        <v>163</v>
      </c>
      <c r="C168" s="8" t="s">
        <v>157</v>
      </c>
      <c r="D168" s="9" t="s">
        <v>46</v>
      </c>
      <c r="E168" s="9" t="s">
        <v>160</v>
      </c>
      <c r="F168" s="10" t="s">
        <v>18</v>
      </c>
      <c r="G168" s="32"/>
    </row>
    <row r="169" spans="2:7" x14ac:dyDescent="0.35">
      <c r="B169" s="4">
        <v>164</v>
      </c>
      <c r="C169" s="11" t="s">
        <v>157</v>
      </c>
      <c r="D169" s="12" t="s">
        <v>112</v>
      </c>
      <c r="E169" s="12" t="s">
        <v>159</v>
      </c>
      <c r="F169" s="13" t="s">
        <v>18</v>
      </c>
      <c r="G169" s="33"/>
    </row>
    <row r="170" spans="2:7" x14ac:dyDescent="0.35">
      <c r="B170" s="7">
        <v>165</v>
      </c>
      <c r="C170" s="8" t="s">
        <v>157</v>
      </c>
      <c r="D170" s="9" t="s">
        <v>113</v>
      </c>
      <c r="E170" s="9" t="s">
        <v>159</v>
      </c>
      <c r="F170" s="10" t="s">
        <v>18</v>
      </c>
      <c r="G170" s="32"/>
    </row>
    <row r="171" spans="2:7" x14ac:dyDescent="0.35">
      <c r="B171" s="4">
        <v>166</v>
      </c>
      <c r="C171" s="11" t="s">
        <v>157</v>
      </c>
      <c r="D171" s="12" t="s">
        <v>82</v>
      </c>
      <c r="E171" s="12" t="s">
        <v>159</v>
      </c>
      <c r="F171" s="13" t="s">
        <v>18</v>
      </c>
      <c r="G171" s="33"/>
    </row>
    <row r="172" spans="2:7" x14ac:dyDescent="0.35">
      <c r="B172" s="7">
        <v>167</v>
      </c>
      <c r="C172" s="8" t="s">
        <v>157</v>
      </c>
      <c r="D172" s="9" t="s">
        <v>114</v>
      </c>
      <c r="E172" s="9" t="s">
        <v>159</v>
      </c>
      <c r="F172" s="10" t="s">
        <v>18</v>
      </c>
      <c r="G172" s="32"/>
    </row>
    <row r="173" spans="2:7" x14ac:dyDescent="0.35">
      <c r="B173" s="4">
        <v>168</v>
      </c>
      <c r="C173" s="11" t="s">
        <v>157</v>
      </c>
      <c r="D173" s="12" t="s">
        <v>103</v>
      </c>
      <c r="E173" s="12" t="s">
        <v>159</v>
      </c>
      <c r="F173" s="13" t="s">
        <v>18</v>
      </c>
      <c r="G173" s="33"/>
    </row>
    <row r="174" spans="2:7" x14ac:dyDescent="0.35">
      <c r="B174" s="7">
        <v>169</v>
      </c>
      <c r="C174" s="8" t="s">
        <v>157</v>
      </c>
      <c r="D174" s="9" t="s">
        <v>46</v>
      </c>
      <c r="E174" s="9" t="s">
        <v>159</v>
      </c>
      <c r="F174" s="10" t="s">
        <v>18</v>
      </c>
      <c r="G174" s="32"/>
    </row>
    <row r="175" spans="2:7" x14ac:dyDescent="0.35">
      <c r="B175" s="4">
        <v>170</v>
      </c>
      <c r="C175" s="11" t="s">
        <v>157</v>
      </c>
      <c r="D175" s="12" t="s">
        <v>112</v>
      </c>
      <c r="E175" s="12" t="s">
        <v>158</v>
      </c>
      <c r="F175" s="13" t="s">
        <v>18</v>
      </c>
      <c r="G175" s="33"/>
    </row>
    <row r="176" spans="2:7" x14ac:dyDescent="0.35">
      <c r="B176" s="7">
        <v>171</v>
      </c>
      <c r="C176" s="8" t="s">
        <v>157</v>
      </c>
      <c r="D176" s="9" t="s">
        <v>113</v>
      </c>
      <c r="E176" s="9" t="s">
        <v>158</v>
      </c>
      <c r="F176" s="10" t="s">
        <v>18</v>
      </c>
      <c r="G176" s="32"/>
    </row>
    <row r="177" spans="2:7" x14ac:dyDescent="0.35">
      <c r="B177" s="4">
        <v>172</v>
      </c>
      <c r="C177" s="11" t="s">
        <v>157</v>
      </c>
      <c r="D177" s="12" t="s">
        <v>82</v>
      </c>
      <c r="E177" s="12" t="s">
        <v>158</v>
      </c>
      <c r="F177" s="13" t="s">
        <v>18</v>
      </c>
      <c r="G177" s="33"/>
    </row>
    <row r="178" spans="2:7" x14ac:dyDescent="0.35">
      <c r="B178" s="7">
        <v>173</v>
      </c>
      <c r="C178" s="8" t="s">
        <v>157</v>
      </c>
      <c r="D178" s="9" t="s">
        <v>114</v>
      </c>
      <c r="E178" s="9" t="s">
        <v>158</v>
      </c>
      <c r="F178" s="10" t="s">
        <v>18</v>
      </c>
      <c r="G178" s="32"/>
    </row>
    <row r="179" spans="2:7" x14ac:dyDescent="0.35">
      <c r="B179" s="4">
        <v>174</v>
      </c>
      <c r="C179" s="11" t="s">
        <v>157</v>
      </c>
      <c r="D179" s="12" t="s">
        <v>103</v>
      </c>
      <c r="E179" s="12" t="s">
        <v>158</v>
      </c>
      <c r="F179" s="13" t="s">
        <v>18</v>
      </c>
      <c r="G179" s="33"/>
    </row>
    <row r="180" spans="2:7" x14ac:dyDescent="0.35">
      <c r="B180" s="7">
        <v>175</v>
      </c>
      <c r="C180" s="8" t="s">
        <v>157</v>
      </c>
      <c r="D180" s="9" t="s">
        <v>46</v>
      </c>
      <c r="E180" s="9" t="s">
        <v>158</v>
      </c>
      <c r="F180" s="10" t="s">
        <v>18</v>
      </c>
      <c r="G180" s="32"/>
    </row>
    <row r="181" spans="2:7" x14ac:dyDescent="0.35">
      <c r="B181" s="4">
        <v>176</v>
      </c>
      <c r="C181" s="11" t="s">
        <v>157</v>
      </c>
      <c r="D181" s="12" t="s">
        <v>112</v>
      </c>
      <c r="E181" s="12" t="s">
        <v>28</v>
      </c>
      <c r="F181" s="13" t="s">
        <v>18</v>
      </c>
      <c r="G181" s="33"/>
    </row>
    <row r="182" spans="2:7" x14ac:dyDescent="0.35">
      <c r="B182" s="7">
        <v>177</v>
      </c>
      <c r="C182" s="8" t="s">
        <v>157</v>
      </c>
      <c r="D182" s="9" t="s">
        <v>113</v>
      </c>
      <c r="E182" s="9" t="s">
        <v>28</v>
      </c>
      <c r="F182" s="10" t="s">
        <v>18</v>
      </c>
      <c r="G182" s="32"/>
    </row>
    <row r="183" spans="2:7" x14ac:dyDescent="0.35">
      <c r="B183" s="4">
        <v>178</v>
      </c>
      <c r="C183" s="11" t="s">
        <v>157</v>
      </c>
      <c r="D183" s="12" t="s">
        <v>82</v>
      </c>
      <c r="E183" s="12" t="s">
        <v>28</v>
      </c>
      <c r="F183" s="13" t="s">
        <v>18</v>
      </c>
      <c r="G183" s="33"/>
    </row>
    <row r="184" spans="2:7" x14ac:dyDescent="0.35">
      <c r="B184" s="7">
        <v>179</v>
      </c>
      <c r="C184" s="8" t="s">
        <v>157</v>
      </c>
      <c r="D184" s="9" t="s">
        <v>114</v>
      </c>
      <c r="E184" s="9" t="s">
        <v>28</v>
      </c>
      <c r="F184" s="10" t="s">
        <v>18</v>
      </c>
      <c r="G184" s="32"/>
    </row>
    <row r="185" spans="2:7" x14ac:dyDescent="0.35">
      <c r="B185" s="4">
        <v>180</v>
      </c>
      <c r="C185" s="11" t="s">
        <v>157</v>
      </c>
      <c r="D185" s="12" t="s">
        <v>103</v>
      </c>
      <c r="E185" s="12" t="s">
        <v>28</v>
      </c>
      <c r="F185" s="13" t="s">
        <v>18</v>
      </c>
      <c r="G185" s="33"/>
    </row>
    <row r="186" spans="2:7" x14ac:dyDescent="0.35">
      <c r="B186" s="7">
        <v>181</v>
      </c>
      <c r="C186" s="8" t="s">
        <v>157</v>
      </c>
      <c r="D186" s="9" t="s">
        <v>46</v>
      </c>
      <c r="E186" s="9" t="s">
        <v>28</v>
      </c>
      <c r="F186" s="10" t="s">
        <v>18</v>
      </c>
      <c r="G186" s="32"/>
    </row>
    <row r="187" spans="2:7" x14ac:dyDescent="0.35">
      <c r="B187" s="4">
        <v>182</v>
      </c>
      <c r="C187" s="11" t="s">
        <v>161</v>
      </c>
      <c r="D187" s="12" t="s">
        <v>112</v>
      </c>
      <c r="E187" s="12" t="s">
        <v>126</v>
      </c>
      <c r="F187" s="13" t="s">
        <v>18</v>
      </c>
      <c r="G187" s="33"/>
    </row>
    <row r="188" spans="2:7" x14ac:dyDescent="0.35">
      <c r="B188" s="7">
        <v>183</v>
      </c>
      <c r="C188" s="8" t="s">
        <v>161</v>
      </c>
      <c r="D188" s="9" t="s">
        <v>115</v>
      </c>
      <c r="E188" s="9" t="s">
        <v>126</v>
      </c>
      <c r="F188" s="10" t="s">
        <v>18</v>
      </c>
      <c r="G188" s="32"/>
    </row>
    <row r="189" spans="2:7" x14ac:dyDescent="0.35">
      <c r="B189" s="4">
        <v>184</v>
      </c>
      <c r="C189" s="11" t="s">
        <v>161</v>
      </c>
      <c r="D189" s="12" t="s">
        <v>113</v>
      </c>
      <c r="E189" s="12" t="s">
        <v>126</v>
      </c>
      <c r="F189" s="13" t="s">
        <v>18</v>
      </c>
      <c r="G189" s="33"/>
    </row>
    <row r="190" spans="2:7" x14ac:dyDescent="0.35">
      <c r="B190" s="7">
        <v>185</v>
      </c>
      <c r="C190" s="8" t="s">
        <v>161</v>
      </c>
      <c r="D190" s="9" t="s">
        <v>82</v>
      </c>
      <c r="E190" s="9" t="s">
        <v>126</v>
      </c>
      <c r="F190" s="10" t="s">
        <v>18</v>
      </c>
      <c r="G190" s="32"/>
    </row>
    <row r="191" spans="2:7" x14ac:dyDescent="0.35">
      <c r="B191" s="4">
        <v>186</v>
      </c>
      <c r="C191" s="11" t="s">
        <v>161</v>
      </c>
      <c r="D191" s="12" t="s">
        <v>114</v>
      </c>
      <c r="E191" s="12" t="s">
        <v>126</v>
      </c>
      <c r="F191" s="13" t="s">
        <v>18</v>
      </c>
      <c r="G191" s="33"/>
    </row>
    <row r="192" spans="2:7" x14ac:dyDescent="0.35">
      <c r="B192" s="7">
        <v>187</v>
      </c>
      <c r="C192" s="8" t="s">
        <v>161</v>
      </c>
      <c r="D192" s="9" t="s">
        <v>103</v>
      </c>
      <c r="E192" s="9" t="s">
        <v>126</v>
      </c>
      <c r="F192" s="10" t="s">
        <v>18</v>
      </c>
      <c r="G192" s="32"/>
    </row>
    <row r="193" spans="2:7" x14ac:dyDescent="0.35">
      <c r="B193" s="4">
        <v>188</v>
      </c>
      <c r="C193" s="11" t="s">
        <v>161</v>
      </c>
      <c r="D193" s="12" t="s">
        <v>46</v>
      </c>
      <c r="E193" s="12" t="s">
        <v>126</v>
      </c>
      <c r="F193" s="13" t="s">
        <v>18</v>
      </c>
      <c r="G193" s="33"/>
    </row>
    <row r="194" spans="2:7" x14ac:dyDescent="0.35">
      <c r="B194" s="7">
        <v>189</v>
      </c>
      <c r="C194" s="8" t="s">
        <v>8</v>
      </c>
      <c r="D194" s="9" t="s">
        <v>112</v>
      </c>
      <c r="E194" s="9" t="s">
        <v>126</v>
      </c>
      <c r="F194" s="10" t="s">
        <v>18</v>
      </c>
      <c r="G194" s="32"/>
    </row>
    <row r="195" spans="2:7" x14ac:dyDescent="0.35">
      <c r="B195" s="4">
        <v>190</v>
      </c>
      <c r="C195" s="11" t="s">
        <v>8</v>
      </c>
      <c r="D195" s="12" t="s">
        <v>115</v>
      </c>
      <c r="E195" s="12" t="s">
        <v>126</v>
      </c>
      <c r="F195" s="13" t="s">
        <v>18</v>
      </c>
      <c r="G195" s="33"/>
    </row>
    <row r="196" spans="2:7" x14ac:dyDescent="0.35">
      <c r="B196" s="7">
        <v>191</v>
      </c>
      <c r="C196" s="8" t="s">
        <v>8</v>
      </c>
      <c r="D196" s="9" t="s">
        <v>113</v>
      </c>
      <c r="E196" s="9" t="s">
        <v>126</v>
      </c>
      <c r="F196" s="10" t="s">
        <v>18</v>
      </c>
      <c r="G196" s="32"/>
    </row>
    <row r="197" spans="2:7" x14ac:dyDescent="0.35">
      <c r="B197" s="4">
        <v>192</v>
      </c>
      <c r="C197" s="11" t="s">
        <v>8</v>
      </c>
      <c r="D197" s="12" t="s">
        <v>82</v>
      </c>
      <c r="E197" s="12" t="s">
        <v>126</v>
      </c>
      <c r="F197" s="13" t="s">
        <v>18</v>
      </c>
      <c r="G197" s="33"/>
    </row>
    <row r="198" spans="2:7" x14ac:dyDescent="0.35">
      <c r="B198" s="7">
        <v>193</v>
      </c>
      <c r="C198" s="8" t="s">
        <v>8</v>
      </c>
      <c r="D198" s="9" t="s">
        <v>114</v>
      </c>
      <c r="E198" s="9" t="s">
        <v>126</v>
      </c>
      <c r="F198" s="10" t="s">
        <v>18</v>
      </c>
      <c r="G198" s="32"/>
    </row>
    <row r="199" spans="2:7" x14ac:dyDescent="0.35">
      <c r="B199" s="4">
        <v>194</v>
      </c>
      <c r="C199" s="11" t="s">
        <v>8</v>
      </c>
      <c r="D199" s="12" t="s">
        <v>103</v>
      </c>
      <c r="E199" s="12" t="s">
        <v>126</v>
      </c>
      <c r="F199" s="13" t="s">
        <v>18</v>
      </c>
      <c r="G199" s="33"/>
    </row>
    <row r="200" spans="2:7" x14ac:dyDescent="0.35">
      <c r="B200" s="7">
        <v>195</v>
      </c>
      <c r="C200" s="8" t="s">
        <v>8</v>
      </c>
      <c r="D200" s="9" t="s">
        <v>46</v>
      </c>
      <c r="E200" s="9" t="s">
        <v>126</v>
      </c>
      <c r="F200" s="10" t="s">
        <v>18</v>
      </c>
      <c r="G200" s="32"/>
    </row>
    <row r="201" spans="2:7" x14ac:dyDescent="0.35">
      <c r="B201" s="4">
        <v>196</v>
      </c>
      <c r="C201" s="11" t="s">
        <v>164</v>
      </c>
      <c r="D201" s="12" t="s">
        <v>112</v>
      </c>
      <c r="E201" s="12" t="s">
        <v>162</v>
      </c>
      <c r="F201" s="13" t="s">
        <v>18</v>
      </c>
      <c r="G201" s="33"/>
    </row>
    <row r="202" spans="2:7" x14ac:dyDescent="0.35">
      <c r="B202" s="7">
        <v>197</v>
      </c>
      <c r="C202" s="8" t="s">
        <v>164</v>
      </c>
      <c r="D202" s="9" t="s">
        <v>115</v>
      </c>
      <c r="E202" s="9" t="s">
        <v>162</v>
      </c>
      <c r="F202" s="10" t="s">
        <v>18</v>
      </c>
      <c r="G202" s="32"/>
    </row>
    <row r="203" spans="2:7" x14ac:dyDescent="0.35">
      <c r="B203" s="4">
        <v>198</v>
      </c>
      <c r="C203" s="11" t="s">
        <v>164</v>
      </c>
      <c r="D203" s="12" t="s">
        <v>113</v>
      </c>
      <c r="E203" s="12" t="s">
        <v>162</v>
      </c>
      <c r="F203" s="13" t="s">
        <v>18</v>
      </c>
      <c r="G203" s="33"/>
    </row>
    <row r="204" spans="2:7" x14ac:dyDescent="0.35">
      <c r="B204" s="7">
        <v>199</v>
      </c>
      <c r="C204" s="8" t="s">
        <v>164</v>
      </c>
      <c r="D204" s="9" t="s">
        <v>82</v>
      </c>
      <c r="E204" s="9" t="s">
        <v>162</v>
      </c>
      <c r="F204" s="10" t="s">
        <v>18</v>
      </c>
      <c r="G204" s="32"/>
    </row>
    <row r="205" spans="2:7" x14ac:dyDescent="0.35">
      <c r="B205" s="4">
        <v>200</v>
      </c>
      <c r="C205" s="11" t="s">
        <v>164</v>
      </c>
      <c r="D205" s="12" t="s">
        <v>114</v>
      </c>
      <c r="E205" s="12" t="s">
        <v>162</v>
      </c>
      <c r="F205" s="13" t="s">
        <v>18</v>
      </c>
      <c r="G205" s="33"/>
    </row>
    <row r="206" spans="2:7" x14ac:dyDescent="0.35">
      <c r="B206" s="7">
        <v>201</v>
      </c>
      <c r="C206" s="8" t="s">
        <v>164</v>
      </c>
      <c r="D206" s="9" t="s">
        <v>103</v>
      </c>
      <c r="E206" s="9" t="s">
        <v>162</v>
      </c>
      <c r="F206" s="10" t="s">
        <v>18</v>
      </c>
      <c r="G206" s="32"/>
    </row>
    <row r="207" spans="2:7" x14ac:dyDescent="0.35">
      <c r="B207" s="4">
        <v>202</v>
      </c>
      <c r="C207" s="11" t="s">
        <v>164</v>
      </c>
      <c r="D207" s="12" t="s">
        <v>46</v>
      </c>
      <c r="E207" s="12" t="s">
        <v>162</v>
      </c>
      <c r="F207" s="13" t="s">
        <v>18</v>
      </c>
      <c r="G207" s="33"/>
    </row>
    <row r="208" spans="2:7" x14ac:dyDescent="0.35">
      <c r="B208" s="7">
        <v>203</v>
      </c>
      <c r="C208" s="8" t="s">
        <v>163</v>
      </c>
      <c r="D208" s="9" t="s">
        <v>114</v>
      </c>
      <c r="E208" s="9" t="s">
        <v>162</v>
      </c>
      <c r="F208" s="10" t="s">
        <v>18</v>
      </c>
      <c r="G208" s="32"/>
    </row>
    <row r="209" spans="2:7" x14ac:dyDescent="0.35">
      <c r="B209" s="4">
        <v>204</v>
      </c>
      <c r="C209" s="11" t="s">
        <v>163</v>
      </c>
      <c r="D209" s="12" t="s">
        <v>103</v>
      </c>
      <c r="E209" s="12" t="s">
        <v>162</v>
      </c>
      <c r="F209" s="13" t="s">
        <v>18</v>
      </c>
      <c r="G209" s="33"/>
    </row>
    <row r="210" spans="2:7" x14ac:dyDescent="0.35">
      <c r="B210" s="7">
        <v>205</v>
      </c>
      <c r="C210" s="8" t="s">
        <v>163</v>
      </c>
      <c r="D210" s="9" t="s">
        <v>46</v>
      </c>
      <c r="E210" s="9" t="s">
        <v>162</v>
      </c>
      <c r="F210" s="10" t="s">
        <v>18</v>
      </c>
      <c r="G210" s="32"/>
    </row>
    <row r="211" spans="2:7" x14ac:dyDescent="0.35">
      <c r="B211" s="4">
        <v>206</v>
      </c>
      <c r="C211" s="11" t="s">
        <v>163</v>
      </c>
      <c r="D211" s="12" t="s">
        <v>44</v>
      </c>
      <c r="E211" s="12" t="s">
        <v>162</v>
      </c>
      <c r="F211" s="13" t="s">
        <v>18</v>
      </c>
      <c r="G211" s="33"/>
    </row>
    <row r="212" spans="2:7" x14ac:dyDescent="0.35">
      <c r="B212" s="7">
        <v>207</v>
      </c>
      <c r="C212" s="8" t="s">
        <v>163</v>
      </c>
      <c r="D212" s="9" t="s">
        <v>45</v>
      </c>
      <c r="E212" s="9" t="s">
        <v>162</v>
      </c>
      <c r="F212" s="10" t="s">
        <v>18</v>
      </c>
      <c r="G212" s="32"/>
    </row>
    <row r="213" spans="2:7" x14ac:dyDescent="0.35">
      <c r="B213" s="4">
        <v>208</v>
      </c>
      <c r="C213" s="11" t="s">
        <v>163</v>
      </c>
      <c r="D213" s="12" t="s">
        <v>55</v>
      </c>
      <c r="E213" s="12" t="s">
        <v>162</v>
      </c>
      <c r="F213" s="13" t="s">
        <v>18</v>
      </c>
      <c r="G213" s="33"/>
    </row>
    <row r="214" spans="2:7" x14ac:dyDescent="0.35">
      <c r="B214" s="7">
        <v>209</v>
      </c>
      <c r="C214" s="8" t="s">
        <v>167</v>
      </c>
      <c r="D214" s="9" t="s">
        <v>172</v>
      </c>
      <c r="E214" s="9" t="s">
        <v>126</v>
      </c>
      <c r="F214" s="10" t="s">
        <v>18</v>
      </c>
      <c r="G214" s="32"/>
    </row>
    <row r="215" spans="2:7" x14ac:dyDescent="0.35">
      <c r="B215" s="4">
        <v>210</v>
      </c>
      <c r="C215" s="11" t="s">
        <v>167</v>
      </c>
      <c r="D215" s="12" t="s">
        <v>171</v>
      </c>
      <c r="E215" s="12" t="s">
        <v>126</v>
      </c>
      <c r="F215" s="13" t="s">
        <v>18</v>
      </c>
      <c r="G215" s="33"/>
    </row>
    <row r="216" spans="2:7" x14ac:dyDescent="0.35">
      <c r="B216" s="7">
        <v>211</v>
      </c>
      <c r="C216" s="8" t="s">
        <v>167</v>
      </c>
      <c r="D216" s="9" t="s">
        <v>170</v>
      </c>
      <c r="E216" s="9" t="s">
        <v>126</v>
      </c>
      <c r="F216" s="10" t="s">
        <v>18</v>
      </c>
      <c r="G216" s="32"/>
    </row>
    <row r="217" spans="2:7" x14ac:dyDescent="0.35">
      <c r="B217" s="4">
        <v>212</v>
      </c>
      <c r="C217" s="11" t="s">
        <v>167</v>
      </c>
      <c r="D217" s="12" t="s">
        <v>169</v>
      </c>
      <c r="E217" s="12" t="s">
        <v>126</v>
      </c>
      <c r="F217" s="13" t="s">
        <v>18</v>
      </c>
      <c r="G217" s="33"/>
    </row>
    <row r="218" spans="2:7" x14ac:dyDescent="0.35">
      <c r="B218" s="7">
        <v>213</v>
      </c>
      <c r="C218" s="8" t="s">
        <v>167</v>
      </c>
      <c r="D218" s="9" t="s">
        <v>168</v>
      </c>
      <c r="E218" s="9" t="s">
        <v>126</v>
      </c>
      <c r="F218" s="10" t="s">
        <v>18</v>
      </c>
      <c r="G218" s="32"/>
    </row>
    <row r="219" spans="2:7" x14ac:dyDescent="0.35">
      <c r="B219" s="4">
        <v>214</v>
      </c>
      <c r="C219" s="11" t="s">
        <v>167</v>
      </c>
      <c r="D219" s="12" t="s">
        <v>166</v>
      </c>
      <c r="E219" s="12" t="s">
        <v>126</v>
      </c>
      <c r="F219" s="13" t="s">
        <v>18</v>
      </c>
      <c r="G219" s="33"/>
    </row>
    <row r="220" spans="2:7" x14ac:dyDescent="0.35">
      <c r="B220" s="7">
        <v>215</v>
      </c>
      <c r="C220" s="8" t="s">
        <v>9</v>
      </c>
      <c r="D220" s="9" t="s">
        <v>112</v>
      </c>
      <c r="E220" s="9" t="s">
        <v>126</v>
      </c>
      <c r="F220" s="10" t="s">
        <v>18</v>
      </c>
      <c r="G220" s="32"/>
    </row>
    <row r="221" spans="2:7" x14ac:dyDescent="0.35">
      <c r="B221" s="4">
        <v>216</v>
      </c>
      <c r="C221" s="11" t="s">
        <v>9</v>
      </c>
      <c r="D221" s="12" t="s">
        <v>115</v>
      </c>
      <c r="E221" s="12" t="s">
        <v>126</v>
      </c>
      <c r="F221" s="13" t="s">
        <v>18</v>
      </c>
      <c r="G221" s="33"/>
    </row>
    <row r="222" spans="2:7" x14ac:dyDescent="0.35">
      <c r="B222" s="7">
        <v>217</v>
      </c>
      <c r="C222" s="8" t="s">
        <v>9</v>
      </c>
      <c r="D222" s="9" t="s">
        <v>113</v>
      </c>
      <c r="E222" s="9" t="s">
        <v>126</v>
      </c>
      <c r="F222" s="10" t="s">
        <v>18</v>
      </c>
      <c r="G222" s="32"/>
    </row>
    <row r="223" spans="2:7" x14ac:dyDescent="0.35">
      <c r="B223" s="4">
        <v>218</v>
      </c>
      <c r="C223" s="11" t="s">
        <v>9</v>
      </c>
      <c r="D223" s="12" t="s">
        <v>82</v>
      </c>
      <c r="E223" s="12" t="s">
        <v>126</v>
      </c>
      <c r="F223" s="13" t="s">
        <v>18</v>
      </c>
      <c r="G223" s="33"/>
    </row>
    <row r="224" spans="2:7" x14ac:dyDescent="0.35">
      <c r="B224" s="7">
        <v>219</v>
      </c>
      <c r="C224" s="8" t="s">
        <v>9</v>
      </c>
      <c r="D224" s="9" t="s">
        <v>114</v>
      </c>
      <c r="E224" s="9" t="s">
        <v>126</v>
      </c>
      <c r="F224" s="10" t="s">
        <v>18</v>
      </c>
      <c r="G224" s="32"/>
    </row>
    <row r="225" spans="2:7" x14ac:dyDescent="0.35">
      <c r="B225" s="4">
        <v>220</v>
      </c>
      <c r="C225" s="11" t="s">
        <v>9</v>
      </c>
      <c r="D225" s="12" t="s">
        <v>103</v>
      </c>
      <c r="E225" s="12" t="s">
        <v>126</v>
      </c>
      <c r="F225" s="13" t="s">
        <v>18</v>
      </c>
      <c r="G225" s="33"/>
    </row>
    <row r="226" spans="2:7" x14ac:dyDescent="0.35">
      <c r="B226" s="7">
        <v>221</v>
      </c>
      <c r="C226" s="8" t="s">
        <v>9</v>
      </c>
      <c r="D226" s="9" t="s">
        <v>46</v>
      </c>
      <c r="E226" s="9" t="s">
        <v>126</v>
      </c>
      <c r="F226" s="10" t="s">
        <v>18</v>
      </c>
      <c r="G226" s="32"/>
    </row>
    <row r="227" spans="2:7" x14ac:dyDescent="0.35">
      <c r="B227" s="4">
        <v>222</v>
      </c>
      <c r="C227" s="11" t="s">
        <v>9</v>
      </c>
      <c r="D227" s="12" t="s">
        <v>44</v>
      </c>
      <c r="E227" s="12" t="s">
        <v>126</v>
      </c>
      <c r="F227" s="13" t="s">
        <v>18</v>
      </c>
      <c r="G227" s="33"/>
    </row>
    <row r="228" spans="2:7" x14ac:dyDescent="0.35">
      <c r="B228" s="7">
        <v>223</v>
      </c>
      <c r="C228" s="8" t="s">
        <v>9</v>
      </c>
      <c r="D228" s="9" t="s">
        <v>45</v>
      </c>
      <c r="E228" s="9" t="s">
        <v>126</v>
      </c>
      <c r="F228" s="10" t="s">
        <v>18</v>
      </c>
      <c r="G228" s="32"/>
    </row>
    <row r="229" spans="2:7" x14ac:dyDescent="0.35">
      <c r="B229" s="4">
        <v>224</v>
      </c>
      <c r="C229" s="11" t="s">
        <v>165</v>
      </c>
      <c r="D229" s="12" t="s">
        <v>112</v>
      </c>
      <c r="E229" s="12" t="s">
        <v>126</v>
      </c>
      <c r="F229" s="13" t="s">
        <v>18</v>
      </c>
      <c r="G229" s="33"/>
    </row>
    <row r="230" spans="2:7" x14ac:dyDescent="0.35">
      <c r="B230" s="7">
        <v>225</v>
      </c>
      <c r="C230" s="8" t="s">
        <v>165</v>
      </c>
      <c r="D230" s="9" t="s">
        <v>115</v>
      </c>
      <c r="E230" s="9" t="s">
        <v>126</v>
      </c>
      <c r="F230" s="10" t="s">
        <v>18</v>
      </c>
      <c r="G230" s="32"/>
    </row>
    <row r="231" spans="2:7" x14ac:dyDescent="0.35">
      <c r="B231" s="4">
        <v>226</v>
      </c>
      <c r="C231" s="11" t="s">
        <v>165</v>
      </c>
      <c r="D231" s="12" t="s">
        <v>113</v>
      </c>
      <c r="E231" s="12" t="s">
        <v>126</v>
      </c>
      <c r="F231" s="13" t="s">
        <v>18</v>
      </c>
      <c r="G231" s="33"/>
    </row>
    <row r="232" spans="2:7" x14ac:dyDescent="0.35">
      <c r="B232" s="7">
        <v>227</v>
      </c>
      <c r="C232" s="8" t="s">
        <v>165</v>
      </c>
      <c r="D232" s="9" t="s">
        <v>82</v>
      </c>
      <c r="E232" s="9" t="s">
        <v>126</v>
      </c>
      <c r="F232" s="10" t="s">
        <v>18</v>
      </c>
      <c r="G232" s="32"/>
    </row>
    <row r="233" spans="2:7" x14ac:dyDescent="0.35">
      <c r="B233" s="4">
        <v>228</v>
      </c>
      <c r="C233" s="11" t="s">
        <v>165</v>
      </c>
      <c r="D233" s="12" t="s">
        <v>114</v>
      </c>
      <c r="E233" s="12" t="s">
        <v>126</v>
      </c>
      <c r="F233" s="13" t="s">
        <v>18</v>
      </c>
      <c r="G233" s="33"/>
    </row>
    <row r="234" spans="2:7" x14ac:dyDescent="0.35">
      <c r="B234" s="7">
        <v>229</v>
      </c>
      <c r="C234" s="8" t="s">
        <v>165</v>
      </c>
      <c r="D234" s="9" t="s">
        <v>103</v>
      </c>
      <c r="E234" s="9" t="s">
        <v>126</v>
      </c>
      <c r="F234" s="10" t="s">
        <v>18</v>
      </c>
      <c r="G234" s="32"/>
    </row>
    <row r="235" spans="2:7" x14ac:dyDescent="0.35">
      <c r="B235" s="4">
        <v>230</v>
      </c>
      <c r="C235" s="11" t="s">
        <v>165</v>
      </c>
      <c r="D235" s="12" t="s">
        <v>46</v>
      </c>
      <c r="E235" s="12" t="s">
        <v>126</v>
      </c>
      <c r="F235" s="13" t="s">
        <v>18</v>
      </c>
      <c r="G235" s="33"/>
    </row>
    <row r="236" spans="2:7" x14ac:dyDescent="0.35">
      <c r="B236" s="7">
        <v>231</v>
      </c>
      <c r="C236" s="8" t="s">
        <v>802</v>
      </c>
      <c r="D236" s="9" t="s">
        <v>803</v>
      </c>
      <c r="E236" s="9">
        <v>0</v>
      </c>
      <c r="F236" s="10" t="s">
        <v>18</v>
      </c>
      <c r="G236" s="32"/>
    </row>
    <row r="237" spans="2:7" x14ac:dyDescent="0.35">
      <c r="B237" s="4">
        <v>232</v>
      </c>
      <c r="C237" s="11" t="s">
        <v>802</v>
      </c>
      <c r="D237" s="12" t="s">
        <v>804</v>
      </c>
      <c r="E237" s="12">
        <v>0</v>
      </c>
      <c r="F237" s="13" t="s">
        <v>18</v>
      </c>
      <c r="G237" s="33"/>
    </row>
    <row r="238" spans="2:7" x14ac:dyDescent="0.35">
      <c r="B238" s="7">
        <v>233</v>
      </c>
      <c r="C238" s="8" t="s">
        <v>802</v>
      </c>
      <c r="D238" s="9" t="s">
        <v>805</v>
      </c>
      <c r="E238" s="9">
        <v>0</v>
      </c>
      <c r="F238" s="10" t="s">
        <v>18</v>
      </c>
      <c r="G238" s="32"/>
    </row>
    <row r="239" spans="2:7" x14ac:dyDescent="0.35">
      <c r="B239" s="4">
        <v>234</v>
      </c>
      <c r="C239" s="11" t="s">
        <v>802</v>
      </c>
      <c r="D239" s="12" t="s">
        <v>806</v>
      </c>
      <c r="E239" s="12">
        <v>0</v>
      </c>
      <c r="F239" s="13" t="s">
        <v>18</v>
      </c>
      <c r="G239" s="33"/>
    </row>
    <row r="240" spans="2:7" x14ac:dyDescent="0.35">
      <c r="B240" s="7">
        <v>235</v>
      </c>
      <c r="C240" s="8" t="s">
        <v>802</v>
      </c>
      <c r="D240" s="9" t="s">
        <v>807</v>
      </c>
      <c r="E240" s="9">
        <v>0</v>
      </c>
      <c r="F240" s="10" t="s">
        <v>18</v>
      </c>
      <c r="G240" s="32"/>
    </row>
    <row r="241" spans="2:7" x14ac:dyDescent="0.35">
      <c r="B241" s="4">
        <v>236</v>
      </c>
      <c r="C241" s="11" t="s">
        <v>802</v>
      </c>
      <c r="D241" s="12" t="s">
        <v>808</v>
      </c>
      <c r="E241" s="12">
        <v>0</v>
      </c>
      <c r="F241" s="13" t="s">
        <v>18</v>
      </c>
      <c r="G241" s="33"/>
    </row>
    <row r="242" spans="2:7" x14ac:dyDescent="0.35">
      <c r="B242" s="7">
        <v>237</v>
      </c>
      <c r="C242" s="8" t="s">
        <v>809</v>
      </c>
      <c r="D242" s="9" t="s">
        <v>803</v>
      </c>
      <c r="E242" s="9">
        <v>0</v>
      </c>
      <c r="F242" s="10" t="s">
        <v>18</v>
      </c>
      <c r="G242" s="32"/>
    </row>
    <row r="243" spans="2:7" x14ac:dyDescent="0.35">
      <c r="B243" s="4">
        <v>238</v>
      </c>
      <c r="C243" s="11" t="s">
        <v>809</v>
      </c>
      <c r="D243" s="12" t="s">
        <v>804</v>
      </c>
      <c r="E243" s="12">
        <v>0</v>
      </c>
      <c r="F243" s="13" t="s">
        <v>18</v>
      </c>
      <c r="G243" s="33"/>
    </row>
    <row r="244" spans="2:7" x14ac:dyDescent="0.35">
      <c r="B244" s="7">
        <v>239</v>
      </c>
      <c r="C244" s="8" t="s">
        <v>809</v>
      </c>
      <c r="D244" s="9" t="s">
        <v>805</v>
      </c>
      <c r="E244" s="9">
        <v>0</v>
      </c>
      <c r="F244" s="10" t="s">
        <v>18</v>
      </c>
      <c r="G244" s="32"/>
    </row>
    <row r="245" spans="2:7" x14ac:dyDescent="0.35">
      <c r="B245" s="4">
        <v>240</v>
      </c>
      <c r="C245" s="11" t="s">
        <v>809</v>
      </c>
      <c r="D245" s="12" t="s">
        <v>806</v>
      </c>
      <c r="E245" s="12">
        <v>0</v>
      </c>
      <c r="F245" s="13" t="s">
        <v>18</v>
      </c>
      <c r="G245" s="33"/>
    </row>
    <row r="246" spans="2:7" x14ac:dyDescent="0.35">
      <c r="B246" s="7">
        <v>241</v>
      </c>
      <c r="C246" s="8" t="s">
        <v>809</v>
      </c>
      <c r="D246" s="9" t="s">
        <v>807</v>
      </c>
      <c r="E246" s="9">
        <v>0</v>
      </c>
      <c r="F246" s="10" t="s">
        <v>18</v>
      </c>
      <c r="G246" s="32"/>
    </row>
    <row r="247" spans="2:7" x14ac:dyDescent="0.35">
      <c r="B247" s="4">
        <v>242</v>
      </c>
      <c r="C247" s="11" t="s">
        <v>809</v>
      </c>
      <c r="D247" s="12" t="s">
        <v>808</v>
      </c>
      <c r="E247" s="12">
        <v>0</v>
      </c>
      <c r="F247" s="13" t="s">
        <v>18</v>
      </c>
      <c r="G247" s="33"/>
    </row>
    <row r="248" spans="2:7" x14ac:dyDescent="0.35">
      <c r="B248" s="7">
        <v>243</v>
      </c>
      <c r="C248" s="8" t="s">
        <v>176</v>
      </c>
      <c r="D248" s="9" t="s">
        <v>177</v>
      </c>
      <c r="E248" s="9" t="s">
        <v>174</v>
      </c>
      <c r="F248" s="10" t="s">
        <v>18</v>
      </c>
      <c r="G248" s="32"/>
    </row>
    <row r="249" spans="2:7" x14ac:dyDescent="0.35">
      <c r="B249" s="4">
        <v>244</v>
      </c>
      <c r="C249" s="11" t="s">
        <v>176</v>
      </c>
      <c r="D249" s="12" t="s">
        <v>113</v>
      </c>
      <c r="E249" s="12" t="s">
        <v>174</v>
      </c>
      <c r="F249" s="13" t="s">
        <v>18</v>
      </c>
      <c r="G249" s="33"/>
    </row>
    <row r="250" spans="2:7" x14ac:dyDescent="0.35">
      <c r="B250" s="7">
        <v>245</v>
      </c>
      <c r="C250" s="8" t="s">
        <v>176</v>
      </c>
      <c r="D250" s="9" t="s">
        <v>82</v>
      </c>
      <c r="E250" s="9" t="s">
        <v>174</v>
      </c>
      <c r="F250" s="10" t="s">
        <v>18</v>
      </c>
      <c r="G250" s="32"/>
    </row>
    <row r="251" spans="2:7" x14ac:dyDescent="0.35">
      <c r="B251" s="4">
        <v>246</v>
      </c>
      <c r="C251" s="11" t="s">
        <v>176</v>
      </c>
      <c r="D251" s="12" t="s">
        <v>114</v>
      </c>
      <c r="E251" s="12" t="s">
        <v>174</v>
      </c>
      <c r="F251" s="13" t="s">
        <v>18</v>
      </c>
      <c r="G251" s="33"/>
    </row>
    <row r="252" spans="2:7" x14ac:dyDescent="0.35">
      <c r="B252" s="7">
        <v>247</v>
      </c>
      <c r="C252" s="8" t="s">
        <v>176</v>
      </c>
      <c r="D252" s="9" t="s">
        <v>103</v>
      </c>
      <c r="E252" s="9" t="s">
        <v>174</v>
      </c>
      <c r="F252" s="10" t="s">
        <v>18</v>
      </c>
      <c r="G252" s="32"/>
    </row>
    <row r="253" spans="2:7" x14ac:dyDescent="0.35">
      <c r="B253" s="4">
        <v>248</v>
      </c>
      <c r="C253" s="11" t="s">
        <v>176</v>
      </c>
      <c r="D253" s="12" t="s">
        <v>46</v>
      </c>
      <c r="E253" s="12" t="s">
        <v>174</v>
      </c>
      <c r="F253" s="13" t="s">
        <v>18</v>
      </c>
      <c r="G253" s="33"/>
    </row>
    <row r="254" spans="2:7" x14ac:dyDescent="0.35">
      <c r="B254" s="7">
        <v>249</v>
      </c>
      <c r="C254" s="8" t="s">
        <v>176</v>
      </c>
      <c r="D254" s="9" t="s">
        <v>44</v>
      </c>
      <c r="E254" s="9" t="s">
        <v>174</v>
      </c>
      <c r="F254" s="10" t="s">
        <v>18</v>
      </c>
      <c r="G254" s="32"/>
    </row>
    <row r="255" spans="2:7" x14ac:dyDescent="0.35">
      <c r="B255" s="4">
        <v>250</v>
      </c>
      <c r="C255" s="11" t="s">
        <v>175</v>
      </c>
      <c r="D255" s="12" t="s">
        <v>112</v>
      </c>
      <c r="E255" s="12" t="s">
        <v>174</v>
      </c>
      <c r="F255" s="13" t="s">
        <v>18</v>
      </c>
      <c r="G255" s="33"/>
    </row>
    <row r="256" spans="2:7" x14ac:dyDescent="0.35">
      <c r="B256" s="7">
        <v>251</v>
      </c>
      <c r="C256" s="8" t="s">
        <v>175</v>
      </c>
      <c r="D256" s="9" t="s">
        <v>113</v>
      </c>
      <c r="E256" s="9" t="s">
        <v>174</v>
      </c>
      <c r="F256" s="10" t="s">
        <v>18</v>
      </c>
      <c r="G256" s="32"/>
    </row>
    <row r="257" spans="2:7" x14ac:dyDescent="0.35">
      <c r="B257" s="4">
        <v>252</v>
      </c>
      <c r="C257" s="11" t="s">
        <v>175</v>
      </c>
      <c r="D257" s="12" t="s">
        <v>82</v>
      </c>
      <c r="E257" s="12" t="s">
        <v>174</v>
      </c>
      <c r="F257" s="13" t="s">
        <v>18</v>
      </c>
      <c r="G257" s="33"/>
    </row>
    <row r="258" spans="2:7" x14ac:dyDescent="0.35">
      <c r="B258" s="7">
        <v>253</v>
      </c>
      <c r="C258" s="8" t="s">
        <v>175</v>
      </c>
      <c r="D258" s="9" t="s">
        <v>114</v>
      </c>
      <c r="E258" s="9" t="s">
        <v>174</v>
      </c>
      <c r="F258" s="10" t="s">
        <v>18</v>
      </c>
      <c r="G258" s="32"/>
    </row>
    <row r="259" spans="2:7" x14ac:dyDescent="0.35">
      <c r="B259" s="4">
        <v>254</v>
      </c>
      <c r="C259" s="11" t="s">
        <v>175</v>
      </c>
      <c r="D259" s="12" t="s">
        <v>103</v>
      </c>
      <c r="E259" s="12" t="s">
        <v>174</v>
      </c>
      <c r="F259" s="13" t="s">
        <v>18</v>
      </c>
      <c r="G259" s="33"/>
    </row>
    <row r="260" spans="2:7" x14ac:dyDescent="0.35">
      <c r="B260" s="7">
        <v>255</v>
      </c>
      <c r="C260" s="8" t="s">
        <v>175</v>
      </c>
      <c r="D260" s="9" t="s">
        <v>46</v>
      </c>
      <c r="E260" s="9" t="s">
        <v>174</v>
      </c>
      <c r="F260" s="10" t="s">
        <v>18</v>
      </c>
      <c r="G260" s="32"/>
    </row>
    <row r="261" spans="2:7" x14ac:dyDescent="0.35">
      <c r="B261" s="4">
        <v>256</v>
      </c>
      <c r="C261" s="11" t="s">
        <v>173</v>
      </c>
      <c r="D261" s="12" t="s">
        <v>82</v>
      </c>
      <c r="E261" s="12" t="s">
        <v>29</v>
      </c>
      <c r="F261" s="13" t="s">
        <v>30</v>
      </c>
      <c r="G261" s="33"/>
    </row>
    <row r="262" spans="2:7" x14ac:dyDescent="0.35">
      <c r="B262" s="7">
        <v>257</v>
      </c>
      <c r="C262" s="8" t="s">
        <v>173</v>
      </c>
      <c r="D262" s="9" t="s">
        <v>114</v>
      </c>
      <c r="E262" s="9" t="s">
        <v>29</v>
      </c>
      <c r="F262" s="10" t="s">
        <v>30</v>
      </c>
      <c r="G262" s="32"/>
    </row>
    <row r="263" spans="2:7" x14ac:dyDescent="0.35">
      <c r="B263" s="4">
        <v>258</v>
      </c>
      <c r="C263" s="11" t="s">
        <v>31</v>
      </c>
      <c r="D263" s="12" t="s">
        <v>112</v>
      </c>
      <c r="E263" s="12" t="s">
        <v>180</v>
      </c>
      <c r="F263" s="13" t="s">
        <v>18</v>
      </c>
      <c r="G263" s="33"/>
    </row>
    <row r="264" spans="2:7" x14ac:dyDescent="0.35">
      <c r="B264" s="7">
        <v>259</v>
      </c>
      <c r="C264" s="8" t="s">
        <v>31</v>
      </c>
      <c r="D264" s="9" t="s">
        <v>113</v>
      </c>
      <c r="E264" s="9" t="s">
        <v>180</v>
      </c>
      <c r="F264" s="10" t="s">
        <v>18</v>
      </c>
      <c r="G264" s="32"/>
    </row>
    <row r="265" spans="2:7" x14ac:dyDescent="0.35">
      <c r="B265" s="4">
        <v>260</v>
      </c>
      <c r="C265" s="11" t="s">
        <v>31</v>
      </c>
      <c r="D265" s="12" t="s">
        <v>82</v>
      </c>
      <c r="E265" s="12" t="s">
        <v>180</v>
      </c>
      <c r="F265" s="13" t="s">
        <v>18</v>
      </c>
      <c r="G265" s="33"/>
    </row>
    <row r="266" spans="2:7" x14ac:dyDescent="0.35">
      <c r="B266" s="7">
        <v>261</v>
      </c>
      <c r="C266" s="8" t="s">
        <v>32</v>
      </c>
      <c r="D266" s="9" t="s">
        <v>112</v>
      </c>
      <c r="E266" s="9" t="s">
        <v>179</v>
      </c>
      <c r="F266" s="10" t="s">
        <v>18</v>
      </c>
      <c r="G266" s="32"/>
    </row>
    <row r="267" spans="2:7" x14ac:dyDescent="0.35">
      <c r="B267" s="4">
        <v>262</v>
      </c>
      <c r="C267" s="11" t="s">
        <v>32</v>
      </c>
      <c r="D267" s="12" t="s">
        <v>113</v>
      </c>
      <c r="E267" s="12" t="s">
        <v>179</v>
      </c>
      <c r="F267" s="13" t="s">
        <v>18</v>
      </c>
      <c r="G267" s="33"/>
    </row>
    <row r="268" spans="2:7" x14ac:dyDescent="0.35">
      <c r="B268" s="7">
        <v>263</v>
      </c>
      <c r="C268" s="8" t="s">
        <v>32</v>
      </c>
      <c r="D268" s="9" t="s">
        <v>82</v>
      </c>
      <c r="E268" s="9" t="s">
        <v>179</v>
      </c>
      <c r="F268" s="10" t="s">
        <v>18</v>
      </c>
      <c r="G268" s="32"/>
    </row>
    <row r="269" spans="2:7" x14ac:dyDescent="0.35">
      <c r="B269" s="4">
        <v>264</v>
      </c>
      <c r="C269" s="11" t="s">
        <v>32</v>
      </c>
      <c r="D269" s="12" t="s">
        <v>114</v>
      </c>
      <c r="E269" s="12" t="s">
        <v>179</v>
      </c>
      <c r="F269" s="13" t="s">
        <v>18</v>
      </c>
      <c r="G269" s="33"/>
    </row>
    <row r="270" spans="2:7" x14ac:dyDescent="0.35">
      <c r="B270" s="7">
        <v>265</v>
      </c>
      <c r="C270" s="8" t="s">
        <v>32</v>
      </c>
      <c r="D270" s="9" t="s">
        <v>103</v>
      </c>
      <c r="E270" s="9" t="s">
        <v>179</v>
      </c>
      <c r="F270" s="10" t="s">
        <v>18</v>
      </c>
      <c r="G270" s="32"/>
    </row>
    <row r="271" spans="2:7" x14ac:dyDescent="0.35">
      <c r="B271" s="4">
        <v>266</v>
      </c>
      <c r="C271" s="11" t="s">
        <v>32</v>
      </c>
      <c r="D271" s="12" t="s">
        <v>46</v>
      </c>
      <c r="E271" s="12" t="s">
        <v>179</v>
      </c>
      <c r="F271" s="13" t="s">
        <v>18</v>
      </c>
      <c r="G271" s="33"/>
    </row>
    <row r="272" spans="2:7" x14ac:dyDescent="0.35">
      <c r="B272" s="7">
        <v>267</v>
      </c>
      <c r="C272" s="8" t="s">
        <v>32</v>
      </c>
      <c r="D272" s="9" t="s">
        <v>44</v>
      </c>
      <c r="E272" s="9" t="s">
        <v>178</v>
      </c>
      <c r="F272" s="10" t="s">
        <v>18</v>
      </c>
      <c r="G272" s="32"/>
    </row>
    <row r="273" spans="2:7" x14ac:dyDescent="0.35">
      <c r="B273" s="4">
        <v>268</v>
      </c>
      <c r="C273" s="11" t="s">
        <v>32</v>
      </c>
      <c r="D273" s="12" t="s">
        <v>45</v>
      </c>
      <c r="E273" s="12" t="s">
        <v>178</v>
      </c>
      <c r="F273" s="13" t="s">
        <v>18</v>
      </c>
      <c r="G273" s="33"/>
    </row>
    <row r="274" spans="2:7" x14ac:dyDescent="0.35">
      <c r="B274" s="7">
        <v>269</v>
      </c>
      <c r="C274" s="8" t="s">
        <v>32</v>
      </c>
      <c r="D274" s="9" t="s">
        <v>55</v>
      </c>
      <c r="E274" s="9" t="s">
        <v>178</v>
      </c>
      <c r="F274" s="10" t="s">
        <v>18</v>
      </c>
      <c r="G274" s="32"/>
    </row>
    <row r="275" spans="2:7" x14ac:dyDescent="0.35">
      <c r="B275" s="4">
        <v>270</v>
      </c>
      <c r="C275" s="11" t="s">
        <v>190</v>
      </c>
      <c r="D275" s="12" t="s">
        <v>103</v>
      </c>
      <c r="E275" s="12" t="s">
        <v>189</v>
      </c>
      <c r="F275" s="13" t="s">
        <v>18</v>
      </c>
      <c r="G275" s="33"/>
    </row>
    <row r="276" spans="2:7" x14ac:dyDescent="0.35">
      <c r="B276" s="7">
        <v>271</v>
      </c>
      <c r="C276" s="8" t="s">
        <v>190</v>
      </c>
      <c r="D276" s="9" t="s">
        <v>46</v>
      </c>
      <c r="E276" s="9" t="s">
        <v>189</v>
      </c>
      <c r="F276" s="10" t="s">
        <v>18</v>
      </c>
      <c r="G276" s="32"/>
    </row>
    <row r="277" spans="2:7" x14ac:dyDescent="0.35">
      <c r="B277" s="4">
        <v>272</v>
      </c>
      <c r="C277" s="11" t="s">
        <v>190</v>
      </c>
      <c r="D277" s="12" t="s">
        <v>44</v>
      </c>
      <c r="E277" s="12" t="s">
        <v>189</v>
      </c>
      <c r="F277" s="13" t="s">
        <v>18</v>
      </c>
      <c r="G277" s="33"/>
    </row>
    <row r="278" spans="2:7" x14ac:dyDescent="0.35">
      <c r="B278" s="7">
        <v>273</v>
      </c>
      <c r="C278" s="8" t="s">
        <v>190</v>
      </c>
      <c r="D278" s="9" t="s">
        <v>45</v>
      </c>
      <c r="E278" s="9" t="s">
        <v>189</v>
      </c>
      <c r="F278" s="10" t="s">
        <v>18</v>
      </c>
      <c r="G278" s="32"/>
    </row>
    <row r="279" spans="2:7" x14ac:dyDescent="0.35">
      <c r="B279" s="4">
        <v>274</v>
      </c>
      <c r="C279" s="11" t="s">
        <v>190</v>
      </c>
      <c r="D279" s="12" t="s">
        <v>55</v>
      </c>
      <c r="E279" s="12" t="s">
        <v>189</v>
      </c>
      <c r="F279" s="13" t="s">
        <v>18</v>
      </c>
      <c r="G279" s="33"/>
    </row>
    <row r="280" spans="2:7" x14ac:dyDescent="0.35">
      <c r="B280" s="7">
        <v>275</v>
      </c>
      <c r="C280" s="8" t="s">
        <v>184</v>
      </c>
      <c r="D280" s="9" t="s">
        <v>188</v>
      </c>
      <c r="E280" s="9" t="s">
        <v>183</v>
      </c>
      <c r="F280" s="10" t="s">
        <v>18</v>
      </c>
      <c r="G280" s="32"/>
    </row>
    <row r="281" spans="2:7" x14ac:dyDescent="0.35">
      <c r="B281" s="4">
        <v>276</v>
      </c>
      <c r="C281" s="11" t="s">
        <v>184</v>
      </c>
      <c r="D281" s="12" t="s">
        <v>131</v>
      </c>
      <c r="E281" s="12" t="s">
        <v>183</v>
      </c>
      <c r="F281" s="13" t="s">
        <v>18</v>
      </c>
      <c r="G281" s="33"/>
    </row>
    <row r="282" spans="2:7" x14ac:dyDescent="0.35">
      <c r="B282" s="7">
        <v>277</v>
      </c>
      <c r="C282" s="8" t="s">
        <v>184</v>
      </c>
      <c r="D282" s="9" t="s">
        <v>187</v>
      </c>
      <c r="E282" s="9" t="s">
        <v>183</v>
      </c>
      <c r="F282" s="10" t="s">
        <v>18</v>
      </c>
      <c r="G282" s="32"/>
    </row>
    <row r="283" spans="2:7" x14ac:dyDescent="0.35">
      <c r="B283" s="4">
        <v>278</v>
      </c>
      <c r="C283" s="11" t="s">
        <v>184</v>
      </c>
      <c r="D283" s="12" t="s">
        <v>130</v>
      </c>
      <c r="E283" s="12" t="s">
        <v>183</v>
      </c>
      <c r="F283" s="13" t="s">
        <v>18</v>
      </c>
      <c r="G283" s="33"/>
    </row>
    <row r="284" spans="2:7" x14ac:dyDescent="0.35">
      <c r="B284" s="7">
        <v>279</v>
      </c>
      <c r="C284" s="8" t="s">
        <v>184</v>
      </c>
      <c r="D284" s="9" t="s">
        <v>129</v>
      </c>
      <c r="E284" s="9" t="s">
        <v>183</v>
      </c>
      <c r="F284" s="10" t="s">
        <v>18</v>
      </c>
      <c r="G284" s="32"/>
    </row>
    <row r="285" spans="2:7" x14ac:dyDescent="0.35">
      <c r="B285" s="4">
        <v>280</v>
      </c>
      <c r="C285" s="11" t="s">
        <v>184</v>
      </c>
      <c r="D285" s="12" t="s">
        <v>65</v>
      </c>
      <c r="E285" s="12" t="s">
        <v>183</v>
      </c>
      <c r="F285" s="13" t="s">
        <v>18</v>
      </c>
      <c r="G285" s="33"/>
    </row>
    <row r="286" spans="2:7" x14ac:dyDescent="0.35">
      <c r="B286" s="7">
        <v>281</v>
      </c>
      <c r="C286" s="8" t="s">
        <v>184</v>
      </c>
      <c r="D286" s="9" t="s">
        <v>186</v>
      </c>
      <c r="E286" s="9" t="s">
        <v>183</v>
      </c>
      <c r="F286" s="10" t="s">
        <v>18</v>
      </c>
      <c r="G286" s="32"/>
    </row>
    <row r="287" spans="2:7" x14ac:dyDescent="0.35">
      <c r="B287" s="4">
        <v>282</v>
      </c>
      <c r="C287" s="11" t="s">
        <v>184</v>
      </c>
      <c r="D287" s="12" t="s">
        <v>128</v>
      </c>
      <c r="E287" s="12" t="s">
        <v>183</v>
      </c>
      <c r="F287" s="13" t="s">
        <v>18</v>
      </c>
      <c r="G287" s="33"/>
    </row>
    <row r="288" spans="2:7" x14ac:dyDescent="0.35">
      <c r="B288" s="7">
        <v>283</v>
      </c>
      <c r="C288" s="8" t="s">
        <v>184</v>
      </c>
      <c r="D288" s="9" t="s">
        <v>66</v>
      </c>
      <c r="E288" s="9" t="s">
        <v>183</v>
      </c>
      <c r="F288" s="10" t="s">
        <v>18</v>
      </c>
      <c r="G288" s="32"/>
    </row>
    <row r="289" spans="2:7" x14ac:dyDescent="0.35">
      <c r="B289" s="4">
        <v>284</v>
      </c>
      <c r="C289" s="11" t="s">
        <v>184</v>
      </c>
      <c r="D289" s="12" t="s">
        <v>185</v>
      </c>
      <c r="E289" s="12" t="s">
        <v>183</v>
      </c>
      <c r="F289" s="13" t="s">
        <v>18</v>
      </c>
      <c r="G289" s="33"/>
    </row>
    <row r="290" spans="2:7" x14ac:dyDescent="0.35">
      <c r="B290" s="7">
        <v>285</v>
      </c>
      <c r="C290" s="8" t="s">
        <v>184</v>
      </c>
      <c r="D290" s="9" t="s">
        <v>67</v>
      </c>
      <c r="E290" s="9" t="s">
        <v>183</v>
      </c>
      <c r="F290" s="10" t="s">
        <v>18</v>
      </c>
      <c r="G290" s="32"/>
    </row>
    <row r="291" spans="2:7" x14ac:dyDescent="0.35">
      <c r="B291" s="4">
        <v>286</v>
      </c>
      <c r="C291" s="11" t="s">
        <v>184</v>
      </c>
      <c r="D291" s="12" t="s">
        <v>69</v>
      </c>
      <c r="E291" s="12" t="s">
        <v>183</v>
      </c>
      <c r="F291" s="13" t="s">
        <v>18</v>
      </c>
      <c r="G291" s="33"/>
    </row>
    <row r="292" spans="2:7" x14ac:dyDescent="0.35">
      <c r="B292" s="7">
        <v>287</v>
      </c>
      <c r="C292" s="8" t="s">
        <v>182</v>
      </c>
      <c r="D292" s="9" t="s">
        <v>103</v>
      </c>
      <c r="E292" s="9" t="s">
        <v>181</v>
      </c>
      <c r="F292" s="10" t="s">
        <v>18</v>
      </c>
      <c r="G292" s="32"/>
    </row>
    <row r="293" spans="2:7" x14ac:dyDescent="0.35">
      <c r="B293" s="4">
        <v>288</v>
      </c>
      <c r="C293" s="11" t="s">
        <v>182</v>
      </c>
      <c r="D293" s="12" t="s">
        <v>46</v>
      </c>
      <c r="E293" s="12" t="s">
        <v>181</v>
      </c>
      <c r="F293" s="13" t="s">
        <v>18</v>
      </c>
      <c r="G293" s="33"/>
    </row>
    <row r="294" spans="2:7" x14ac:dyDescent="0.35">
      <c r="B294" s="7">
        <v>289</v>
      </c>
      <c r="C294" s="8" t="s">
        <v>182</v>
      </c>
      <c r="D294" s="9" t="s">
        <v>44</v>
      </c>
      <c r="E294" s="9" t="s">
        <v>181</v>
      </c>
      <c r="F294" s="10" t="s">
        <v>18</v>
      </c>
      <c r="G294" s="32"/>
    </row>
    <row r="295" spans="2:7" x14ac:dyDescent="0.35">
      <c r="B295" s="4">
        <v>290</v>
      </c>
      <c r="C295" s="11" t="s">
        <v>182</v>
      </c>
      <c r="D295" s="12" t="s">
        <v>45</v>
      </c>
      <c r="E295" s="12" t="s">
        <v>181</v>
      </c>
      <c r="F295" s="13" t="s">
        <v>18</v>
      </c>
      <c r="G295" s="33"/>
    </row>
    <row r="296" spans="2:7" x14ac:dyDescent="0.35">
      <c r="B296" s="7">
        <v>291</v>
      </c>
      <c r="C296" s="8" t="s">
        <v>196</v>
      </c>
      <c r="D296" s="9" t="s">
        <v>44</v>
      </c>
      <c r="E296" s="9" t="s">
        <v>195</v>
      </c>
      <c r="F296" s="10" t="s">
        <v>30</v>
      </c>
      <c r="G296" s="32"/>
    </row>
    <row r="297" spans="2:7" x14ac:dyDescent="0.35">
      <c r="B297" s="4">
        <v>292</v>
      </c>
      <c r="C297" s="11" t="s">
        <v>196</v>
      </c>
      <c r="D297" s="12" t="s">
        <v>45</v>
      </c>
      <c r="E297" s="12" t="s">
        <v>195</v>
      </c>
      <c r="F297" s="13" t="s">
        <v>30</v>
      </c>
      <c r="G297" s="33"/>
    </row>
    <row r="298" spans="2:7" x14ac:dyDescent="0.35">
      <c r="B298" s="7">
        <v>293</v>
      </c>
      <c r="C298" s="8" t="s">
        <v>196</v>
      </c>
      <c r="D298" s="9" t="s">
        <v>55</v>
      </c>
      <c r="E298" s="9" t="s">
        <v>195</v>
      </c>
      <c r="F298" s="10" t="s">
        <v>30</v>
      </c>
      <c r="G298" s="32"/>
    </row>
    <row r="299" spans="2:7" x14ac:dyDescent="0.35">
      <c r="B299" s="4">
        <v>294</v>
      </c>
      <c r="C299" s="11" t="s">
        <v>196</v>
      </c>
      <c r="D299" s="12" t="s">
        <v>56</v>
      </c>
      <c r="E299" s="12" t="s">
        <v>195</v>
      </c>
      <c r="F299" s="13" t="s">
        <v>30</v>
      </c>
      <c r="G299" s="33"/>
    </row>
    <row r="300" spans="2:7" x14ac:dyDescent="0.35">
      <c r="B300" s="7">
        <v>295</v>
      </c>
      <c r="C300" s="8" t="s">
        <v>196</v>
      </c>
      <c r="D300" s="9" t="s">
        <v>57</v>
      </c>
      <c r="E300" s="9" t="s">
        <v>195</v>
      </c>
      <c r="F300" s="10" t="s">
        <v>30</v>
      </c>
      <c r="G300" s="32"/>
    </row>
    <row r="301" spans="2:7" x14ac:dyDescent="0.35">
      <c r="B301" s="4">
        <v>296</v>
      </c>
      <c r="C301" s="11" t="s">
        <v>196</v>
      </c>
      <c r="D301" s="12" t="s">
        <v>86</v>
      </c>
      <c r="E301" s="12" t="s">
        <v>195</v>
      </c>
      <c r="F301" s="13" t="s">
        <v>30</v>
      </c>
      <c r="G301" s="33"/>
    </row>
    <row r="302" spans="2:7" x14ac:dyDescent="0.35">
      <c r="B302" s="7">
        <v>297</v>
      </c>
      <c r="C302" s="8" t="s">
        <v>194</v>
      </c>
      <c r="D302" s="9" t="s">
        <v>44</v>
      </c>
      <c r="E302" s="9" t="s">
        <v>193</v>
      </c>
      <c r="F302" s="10" t="s">
        <v>30</v>
      </c>
      <c r="G302" s="32"/>
    </row>
    <row r="303" spans="2:7" x14ac:dyDescent="0.35">
      <c r="B303" s="4">
        <v>298</v>
      </c>
      <c r="C303" s="11" t="s">
        <v>194</v>
      </c>
      <c r="D303" s="12" t="s">
        <v>45</v>
      </c>
      <c r="E303" s="12" t="s">
        <v>193</v>
      </c>
      <c r="F303" s="13" t="s">
        <v>30</v>
      </c>
      <c r="G303" s="33"/>
    </row>
    <row r="304" spans="2:7" x14ac:dyDescent="0.35">
      <c r="B304" s="7">
        <v>299</v>
      </c>
      <c r="C304" s="8" t="s">
        <v>194</v>
      </c>
      <c r="D304" s="9" t="s">
        <v>55</v>
      </c>
      <c r="E304" s="9" t="s">
        <v>193</v>
      </c>
      <c r="F304" s="10" t="s">
        <v>30</v>
      </c>
      <c r="G304" s="32"/>
    </row>
    <row r="305" spans="2:7" x14ac:dyDescent="0.35">
      <c r="B305" s="4">
        <v>300</v>
      </c>
      <c r="C305" s="11" t="s">
        <v>194</v>
      </c>
      <c r="D305" s="12" t="s">
        <v>56</v>
      </c>
      <c r="E305" s="12" t="s">
        <v>193</v>
      </c>
      <c r="F305" s="13" t="s">
        <v>30</v>
      </c>
      <c r="G305" s="33"/>
    </row>
    <row r="306" spans="2:7" x14ac:dyDescent="0.35">
      <c r="B306" s="7">
        <v>301</v>
      </c>
      <c r="C306" s="8" t="s">
        <v>194</v>
      </c>
      <c r="D306" s="9" t="s">
        <v>57</v>
      </c>
      <c r="E306" s="9" t="s">
        <v>193</v>
      </c>
      <c r="F306" s="10" t="s">
        <v>30</v>
      </c>
      <c r="G306" s="32"/>
    </row>
    <row r="307" spans="2:7" x14ac:dyDescent="0.35">
      <c r="B307" s="4">
        <v>302</v>
      </c>
      <c r="C307" s="11" t="s">
        <v>194</v>
      </c>
      <c r="D307" s="12" t="s">
        <v>86</v>
      </c>
      <c r="E307" s="12" t="s">
        <v>193</v>
      </c>
      <c r="F307" s="13" t="s">
        <v>30</v>
      </c>
      <c r="G307" s="33"/>
    </row>
    <row r="308" spans="2:7" x14ac:dyDescent="0.35">
      <c r="B308" s="7">
        <v>303</v>
      </c>
      <c r="C308" s="8" t="s">
        <v>192</v>
      </c>
      <c r="D308" s="9" t="s">
        <v>112</v>
      </c>
      <c r="E308" s="9" t="s">
        <v>33</v>
      </c>
      <c r="F308" s="10" t="s">
        <v>18</v>
      </c>
      <c r="G308" s="32"/>
    </row>
    <row r="309" spans="2:7" x14ac:dyDescent="0.35">
      <c r="B309" s="4">
        <v>304</v>
      </c>
      <c r="C309" s="11" t="s">
        <v>192</v>
      </c>
      <c r="D309" s="12" t="s">
        <v>113</v>
      </c>
      <c r="E309" s="12" t="s">
        <v>33</v>
      </c>
      <c r="F309" s="13" t="s">
        <v>18</v>
      </c>
      <c r="G309" s="33"/>
    </row>
    <row r="310" spans="2:7" x14ac:dyDescent="0.35">
      <c r="B310" s="7">
        <v>305</v>
      </c>
      <c r="C310" s="8" t="s">
        <v>192</v>
      </c>
      <c r="D310" s="9" t="s">
        <v>82</v>
      </c>
      <c r="E310" s="9" t="s">
        <v>33</v>
      </c>
      <c r="F310" s="10" t="s">
        <v>18</v>
      </c>
      <c r="G310" s="32"/>
    </row>
    <row r="311" spans="2:7" x14ac:dyDescent="0.35">
      <c r="B311" s="4">
        <v>306</v>
      </c>
      <c r="C311" s="11" t="s">
        <v>191</v>
      </c>
      <c r="D311" s="12" t="s">
        <v>114</v>
      </c>
      <c r="E311" s="12" t="s">
        <v>33</v>
      </c>
      <c r="F311" s="13" t="s">
        <v>18</v>
      </c>
      <c r="G311" s="33"/>
    </row>
    <row r="312" spans="2:7" x14ac:dyDescent="0.35">
      <c r="B312" s="7">
        <v>307</v>
      </c>
      <c r="C312" s="8" t="s">
        <v>191</v>
      </c>
      <c r="D312" s="9" t="s">
        <v>103</v>
      </c>
      <c r="E312" s="9" t="s">
        <v>33</v>
      </c>
      <c r="F312" s="10" t="s">
        <v>18</v>
      </c>
      <c r="G312" s="32"/>
    </row>
    <row r="313" spans="2:7" x14ac:dyDescent="0.35">
      <c r="B313" s="4">
        <v>308</v>
      </c>
      <c r="C313" s="11" t="s">
        <v>191</v>
      </c>
      <c r="D313" s="12" t="s">
        <v>46</v>
      </c>
      <c r="E313" s="12" t="s">
        <v>33</v>
      </c>
      <c r="F313" s="13" t="s">
        <v>18</v>
      </c>
      <c r="G313" s="33"/>
    </row>
    <row r="314" spans="2:7" x14ac:dyDescent="0.35">
      <c r="B314" s="7">
        <v>309</v>
      </c>
      <c r="C314" s="8" t="s">
        <v>34</v>
      </c>
      <c r="D314" s="9" t="s">
        <v>112</v>
      </c>
      <c r="E314" s="9" t="s">
        <v>206</v>
      </c>
      <c r="F314" s="10" t="s">
        <v>18</v>
      </c>
      <c r="G314" s="32"/>
    </row>
    <row r="315" spans="2:7" x14ac:dyDescent="0.35">
      <c r="B315" s="4">
        <v>310</v>
      </c>
      <c r="C315" s="11" t="s">
        <v>34</v>
      </c>
      <c r="D315" s="12" t="s">
        <v>113</v>
      </c>
      <c r="E315" s="12" t="s">
        <v>206</v>
      </c>
      <c r="F315" s="13" t="s">
        <v>18</v>
      </c>
      <c r="G315" s="33"/>
    </row>
    <row r="316" spans="2:7" x14ac:dyDescent="0.35">
      <c r="B316" s="7">
        <v>311</v>
      </c>
      <c r="C316" s="8" t="s">
        <v>34</v>
      </c>
      <c r="D316" s="9" t="s">
        <v>82</v>
      </c>
      <c r="E316" s="9" t="s">
        <v>206</v>
      </c>
      <c r="F316" s="10" t="s">
        <v>18</v>
      </c>
      <c r="G316" s="32"/>
    </row>
    <row r="317" spans="2:7" x14ac:dyDescent="0.35">
      <c r="B317" s="4">
        <v>312</v>
      </c>
      <c r="C317" s="11" t="s">
        <v>34</v>
      </c>
      <c r="D317" s="12" t="s">
        <v>103</v>
      </c>
      <c r="E317" s="12" t="s">
        <v>205</v>
      </c>
      <c r="F317" s="13" t="s">
        <v>18</v>
      </c>
      <c r="G317" s="33"/>
    </row>
    <row r="318" spans="2:7" x14ac:dyDescent="0.35">
      <c r="B318" s="7">
        <v>313</v>
      </c>
      <c r="C318" s="8" t="s">
        <v>34</v>
      </c>
      <c r="D318" s="9" t="s">
        <v>46</v>
      </c>
      <c r="E318" s="9" t="s">
        <v>205</v>
      </c>
      <c r="F318" s="10" t="s">
        <v>18</v>
      </c>
      <c r="G318" s="32"/>
    </row>
    <row r="319" spans="2:7" x14ac:dyDescent="0.35">
      <c r="B319" s="4">
        <v>314</v>
      </c>
      <c r="C319" s="11" t="s">
        <v>204</v>
      </c>
      <c r="D319" s="12" t="s">
        <v>177</v>
      </c>
      <c r="E319" s="12" t="s">
        <v>203</v>
      </c>
      <c r="F319" s="13" t="s">
        <v>18</v>
      </c>
      <c r="G319" s="33"/>
    </row>
    <row r="320" spans="2:7" x14ac:dyDescent="0.35">
      <c r="B320" s="7">
        <v>315</v>
      </c>
      <c r="C320" s="8" t="s">
        <v>204</v>
      </c>
      <c r="D320" s="9" t="s">
        <v>113</v>
      </c>
      <c r="E320" s="9" t="s">
        <v>203</v>
      </c>
      <c r="F320" s="10" t="s">
        <v>18</v>
      </c>
      <c r="G320" s="32"/>
    </row>
    <row r="321" spans="2:7" x14ac:dyDescent="0.35">
      <c r="B321" s="4">
        <v>316</v>
      </c>
      <c r="C321" s="11" t="s">
        <v>204</v>
      </c>
      <c r="D321" s="12" t="s">
        <v>82</v>
      </c>
      <c r="E321" s="12" t="s">
        <v>203</v>
      </c>
      <c r="F321" s="13" t="s">
        <v>18</v>
      </c>
      <c r="G321" s="33"/>
    </row>
    <row r="322" spans="2:7" x14ac:dyDescent="0.35">
      <c r="B322" s="7">
        <v>317</v>
      </c>
      <c r="C322" s="8" t="s">
        <v>204</v>
      </c>
      <c r="D322" s="9" t="s">
        <v>103</v>
      </c>
      <c r="E322" s="9" t="s">
        <v>203</v>
      </c>
      <c r="F322" s="10" t="s">
        <v>18</v>
      </c>
      <c r="G322" s="32"/>
    </row>
    <row r="323" spans="2:7" x14ac:dyDescent="0.35">
      <c r="B323" s="4">
        <v>318</v>
      </c>
      <c r="C323" s="11" t="s">
        <v>201</v>
      </c>
      <c r="D323" s="12" t="s">
        <v>202</v>
      </c>
      <c r="E323" s="12" t="s">
        <v>199</v>
      </c>
      <c r="F323" s="13" t="s">
        <v>18</v>
      </c>
      <c r="G323" s="33"/>
    </row>
    <row r="324" spans="2:7" x14ac:dyDescent="0.35">
      <c r="B324" s="7">
        <v>319</v>
      </c>
      <c r="C324" s="8" t="s">
        <v>201</v>
      </c>
      <c r="D324" s="9" t="s">
        <v>200</v>
      </c>
      <c r="E324" s="9" t="s">
        <v>199</v>
      </c>
      <c r="F324" s="10" t="s">
        <v>18</v>
      </c>
      <c r="G324" s="32"/>
    </row>
    <row r="325" spans="2:7" x14ac:dyDescent="0.35">
      <c r="B325" s="4">
        <v>320</v>
      </c>
      <c r="C325" s="11" t="s">
        <v>198</v>
      </c>
      <c r="D325" s="12" t="s">
        <v>112</v>
      </c>
      <c r="E325" s="12" t="s">
        <v>197</v>
      </c>
      <c r="F325" s="13" t="s">
        <v>18</v>
      </c>
      <c r="G325" s="33"/>
    </row>
    <row r="326" spans="2:7" x14ac:dyDescent="0.35">
      <c r="B326" s="7">
        <v>321</v>
      </c>
      <c r="C326" s="8" t="s">
        <v>198</v>
      </c>
      <c r="D326" s="9" t="s">
        <v>113</v>
      </c>
      <c r="E326" s="9" t="s">
        <v>197</v>
      </c>
      <c r="F326" s="10" t="s">
        <v>18</v>
      </c>
      <c r="G326" s="32"/>
    </row>
    <row r="327" spans="2:7" x14ac:dyDescent="0.35">
      <c r="B327" s="4">
        <v>322</v>
      </c>
      <c r="C327" s="11" t="s">
        <v>198</v>
      </c>
      <c r="D327" s="12" t="s">
        <v>82</v>
      </c>
      <c r="E327" s="12" t="s">
        <v>197</v>
      </c>
      <c r="F327" s="13" t="s">
        <v>18</v>
      </c>
      <c r="G327" s="33"/>
    </row>
    <row r="328" spans="2:7" x14ac:dyDescent="0.35">
      <c r="B328" s="7">
        <v>323</v>
      </c>
      <c r="C328" s="8" t="s">
        <v>35</v>
      </c>
      <c r="D328" s="9" t="s">
        <v>112</v>
      </c>
      <c r="E328" s="9" t="s">
        <v>210</v>
      </c>
      <c r="F328" s="10" t="s">
        <v>18</v>
      </c>
      <c r="G328" s="32"/>
    </row>
    <row r="329" spans="2:7" x14ac:dyDescent="0.35">
      <c r="B329" s="4">
        <v>324</v>
      </c>
      <c r="C329" s="11" t="s">
        <v>35</v>
      </c>
      <c r="D329" s="12" t="s">
        <v>113</v>
      </c>
      <c r="E329" s="12" t="s">
        <v>210</v>
      </c>
      <c r="F329" s="13" t="s">
        <v>18</v>
      </c>
      <c r="G329" s="33"/>
    </row>
    <row r="330" spans="2:7" x14ac:dyDescent="0.35">
      <c r="B330" s="7">
        <v>325</v>
      </c>
      <c r="C330" s="8" t="s">
        <v>35</v>
      </c>
      <c r="D330" s="9" t="s">
        <v>82</v>
      </c>
      <c r="E330" s="9" t="s">
        <v>210</v>
      </c>
      <c r="F330" s="10" t="s">
        <v>18</v>
      </c>
      <c r="G330" s="32"/>
    </row>
    <row r="331" spans="2:7" x14ac:dyDescent="0.35">
      <c r="B331" s="4">
        <v>326</v>
      </c>
      <c r="C331" s="11" t="s">
        <v>35</v>
      </c>
      <c r="D331" s="12" t="s">
        <v>114</v>
      </c>
      <c r="E331" s="12" t="s">
        <v>210</v>
      </c>
      <c r="F331" s="13" t="s">
        <v>18</v>
      </c>
      <c r="G331" s="33"/>
    </row>
    <row r="332" spans="2:7" x14ac:dyDescent="0.35">
      <c r="B332" s="7">
        <v>327</v>
      </c>
      <c r="C332" s="8" t="s">
        <v>35</v>
      </c>
      <c r="D332" s="9" t="s">
        <v>103</v>
      </c>
      <c r="E332" s="9" t="s">
        <v>210</v>
      </c>
      <c r="F332" s="10" t="s">
        <v>18</v>
      </c>
      <c r="G332" s="32"/>
    </row>
    <row r="333" spans="2:7" x14ac:dyDescent="0.35">
      <c r="B333" s="4">
        <v>328</v>
      </c>
      <c r="C333" s="11" t="s">
        <v>35</v>
      </c>
      <c r="D333" s="12" t="s">
        <v>46</v>
      </c>
      <c r="E333" s="12" t="s">
        <v>210</v>
      </c>
      <c r="F333" s="13" t="s">
        <v>18</v>
      </c>
      <c r="G333" s="33"/>
    </row>
    <row r="334" spans="2:7" x14ac:dyDescent="0.35">
      <c r="B334" s="7">
        <v>329</v>
      </c>
      <c r="C334" s="8" t="s">
        <v>212</v>
      </c>
      <c r="D334" s="9" t="s">
        <v>211</v>
      </c>
      <c r="E334" s="9" t="s">
        <v>210</v>
      </c>
      <c r="F334" s="10" t="s">
        <v>18</v>
      </c>
      <c r="G334" s="32"/>
    </row>
    <row r="335" spans="2:7" x14ac:dyDescent="0.35">
      <c r="B335" s="4">
        <v>330</v>
      </c>
      <c r="C335" s="11" t="s">
        <v>208</v>
      </c>
      <c r="D335" s="12" t="s">
        <v>112</v>
      </c>
      <c r="E335" s="12" t="s">
        <v>209</v>
      </c>
      <c r="F335" s="13" t="s">
        <v>18</v>
      </c>
      <c r="G335" s="33"/>
    </row>
    <row r="336" spans="2:7" x14ac:dyDescent="0.35">
      <c r="B336" s="7">
        <v>331</v>
      </c>
      <c r="C336" s="8" t="s">
        <v>208</v>
      </c>
      <c r="D336" s="9" t="s">
        <v>113</v>
      </c>
      <c r="E336" s="9" t="s">
        <v>209</v>
      </c>
      <c r="F336" s="10" t="s">
        <v>18</v>
      </c>
      <c r="G336" s="32"/>
    </row>
    <row r="337" spans="2:7" x14ac:dyDescent="0.35">
      <c r="B337" s="4">
        <v>332</v>
      </c>
      <c r="C337" s="11" t="s">
        <v>208</v>
      </c>
      <c r="D337" s="12" t="s">
        <v>82</v>
      </c>
      <c r="E337" s="12" t="s">
        <v>209</v>
      </c>
      <c r="F337" s="13" t="s">
        <v>18</v>
      </c>
      <c r="G337" s="33"/>
    </row>
    <row r="338" spans="2:7" x14ac:dyDescent="0.35">
      <c r="B338" s="7">
        <v>333</v>
      </c>
      <c r="C338" s="8" t="s">
        <v>208</v>
      </c>
      <c r="D338" s="9" t="s">
        <v>114</v>
      </c>
      <c r="E338" s="9" t="s">
        <v>207</v>
      </c>
      <c r="F338" s="10" t="s">
        <v>18</v>
      </c>
      <c r="G338" s="32"/>
    </row>
    <row r="339" spans="2:7" x14ac:dyDescent="0.35">
      <c r="B339" s="4">
        <v>334</v>
      </c>
      <c r="C339" s="11" t="s">
        <v>208</v>
      </c>
      <c r="D339" s="12" t="s">
        <v>103</v>
      </c>
      <c r="E339" s="12" t="s">
        <v>207</v>
      </c>
      <c r="F339" s="13" t="s">
        <v>18</v>
      </c>
      <c r="G339" s="33"/>
    </row>
    <row r="340" spans="2:7" x14ac:dyDescent="0.35">
      <c r="B340" s="7">
        <v>335</v>
      </c>
      <c r="C340" s="8" t="s">
        <v>208</v>
      </c>
      <c r="D340" s="9" t="s">
        <v>46</v>
      </c>
      <c r="E340" s="9" t="s">
        <v>207</v>
      </c>
      <c r="F340" s="10" t="s">
        <v>18</v>
      </c>
      <c r="G340" s="32"/>
    </row>
    <row r="341" spans="2:7" x14ac:dyDescent="0.35">
      <c r="B341" s="4">
        <v>336</v>
      </c>
      <c r="C341" s="11" t="s">
        <v>10</v>
      </c>
      <c r="D341" s="12" t="s">
        <v>103</v>
      </c>
      <c r="E341" s="12" t="s">
        <v>126</v>
      </c>
      <c r="F341" s="13" t="s">
        <v>18</v>
      </c>
      <c r="G341" s="33"/>
    </row>
    <row r="342" spans="2:7" x14ac:dyDescent="0.35">
      <c r="B342" s="7">
        <v>337</v>
      </c>
      <c r="C342" s="8" t="s">
        <v>11</v>
      </c>
      <c r="D342" s="9" t="s">
        <v>103</v>
      </c>
      <c r="E342" s="9" t="s">
        <v>126</v>
      </c>
      <c r="F342" s="10" t="s">
        <v>18</v>
      </c>
      <c r="G342" s="32"/>
    </row>
    <row r="343" spans="2:7" x14ac:dyDescent="0.35">
      <c r="B343" s="4">
        <v>338</v>
      </c>
      <c r="C343" s="11" t="s">
        <v>36</v>
      </c>
      <c r="D343" s="12" t="s">
        <v>112</v>
      </c>
      <c r="E343" s="12" t="s">
        <v>126</v>
      </c>
      <c r="F343" s="13" t="s">
        <v>37</v>
      </c>
      <c r="G343" s="33"/>
    </row>
    <row r="344" spans="2:7" x14ac:dyDescent="0.35">
      <c r="B344" s="7">
        <v>339</v>
      </c>
      <c r="C344" s="8" t="s">
        <v>36</v>
      </c>
      <c r="D344" s="9" t="s">
        <v>113</v>
      </c>
      <c r="E344" s="9" t="s">
        <v>126</v>
      </c>
      <c r="F344" s="10" t="s">
        <v>37</v>
      </c>
      <c r="G344" s="32"/>
    </row>
    <row r="345" spans="2:7" x14ac:dyDescent="0.35">
      <c r="B345" s="4">
        <v>340</v>
      </c>
      <c r="C345" s="11" t="s">
        <v>36</v>
      </c>
      <c r="D345" s="12" t="s">
        <v>82</v>
      </c>
      <c r="E345" s="12" t="s">
        <v>126</v>
      </c>
      <c r="F345" s="13" t="s">
        <v>37</v>
      </c>
      <c r="G345" s="33"/>
    </row>
    <row r="346" spans="2:7" x14ac:dyDescent="0.35">
      <c r="B346" s="7">
        <v>341</v>
      </c>
      <c r="C346" s="8" t="s">
        <v>36</v>
      </c>
      <c r="D346" s="9" t="s">
        <v>114</v>
      </c>
      <c r="E346" s="9" t="s">
        <v>126</v>
      </c>
      <c r="F346" s="10" t="s">
        <v>37</v>
      </c>
      <c r="G346" s="32"/>
    </row>
    <row r="347" spans="2:7" x14ac:dyDescent="0.35">
      <c r="B347" s="4">
        <v>342</v>
      </c>
      <c r="C347" s="11" t="s">
        <v>36</v>
      </c>
      <c r="D347" s="12" t="s">
        <v>103</v>
      </c>
      <c r="E347" s="12" t="s">
        <v>126</v>
      </c>
      <c r="F347" s="13" t="s">
        <v>37</v>
      </c>
      <c r="G347" s="33"/>
    </row>
    <row r="348" spans="2:7" x14ac:dyDescent="0.35">
      <c r="B348" s="7">
        <v>343</v>
      </c>
      <c r="C348" s="8" t="s">
        <v>36</v>
      </c>
      <c r="D348" s="9" t="s">
        <v>46</v>
      </c>
      <c r="E348" s="9" t="s">
        <v>126</v>
      </c>
      <c r="F348" s="10" t="s">
        <v>37</v>
      </c>
      <c r="G348" s="32"/>
    </row>
    <row r="349" spans="2:7" x14ac:dyDescent="0.35">
      <c r="B349" s="4">
        <v>344</v>
      </c>
      <c r="C349" s="11" t="s">
        <v>38</v>
      </c>
      <c r="D349" s="12" t="s">
        <v>112</v>
      </c>
      <c r="E349" s="12" t="s">
        <v>126</v>
      </c>
      <c r="F349" s="13" t="s">
        <v>18</v>
      </c>
      <c r="G349" s="33"/>
    </row>
    <row r="350" spans="2:7" x14ac:dyDescent="0.35">
      <c r="B350" s="7">
        <v>345</v>
      </c>
      <c r="C350" s="8" t="s">
        <v>38</v>
      </c>
      <c r="D350" s="9" t="s">
        <v>113</v>
      </c>
      <c r="E350" s="9" t="s">
        <v>126</v>
      </c>
      <c r="F350" s="10" t="s">
        <v>18</v>
      </c>
      <c r="G350" s="32"/>
    </row>
    <row r="351" spans="2:7" x14ac:dyDescent="0.35">
      <c r="B351" s="4">
        <v>346</v>
      </c>
      <c r="C351" s="11" t="s">
        <v>38</v>
      </c>
      <c r="D351" s="12" t="s">
        <v>82</v>
      </c>
      <c r="E351" s="12" t="s">
        <v>126</v>
      </c>
      <c r="F351" s="13" t="s">
        <v>18</v>
      </c>
      <c r="G351" s="33"/>
    </row>
    <row r="352" spans="2:7" x14ac:dyDescent="0.35">
      <c r="B352" s="7">
        <v>347</v>
      </c>
      <c r="C352" s="8" t="s">
        <v>38</v>
      </c>
      <c r="D352" s="9" t="s">
        <v>114</v>
      </c>
      <c r="E352" s="9" t="s">
        <v>126</v>
      </c>
      <c r="F352" s="10" t="s">
        <v>18</v>
      </c>
      <c r="G352" s="32"/>
    </row>
    <row r="353" spans="2:7" x14ac:dyDescent="0.35">
      <c r="B353" s="4">
        <v>348</v>
      </c>
      <c r="C353" s="11" t="s">
        <v>38</v>
      </c>
      <c r="D353" s="12" t="s">
        <v>103</v>
      </c>
      <c r="E353" s="12" t="s">
        <v>126</v>
      </c>
      <c r="F353" s="13" t="s">
        <v>18</v>
      </c>
      <c r="G353" s="33"/>
    </row>
    <row r="354" spans="2:7" x14ac:dyDescent="0.35">
      <c r="B354" s="7">
        <v>349</v>
      </c>
      <c r="C354" s="8" t="s">
        <v>38</v>
      </c>
      <c r="D354" s="9" t="s">
        <v>46</v>
      </c>
      <c r="E354" s="9" t="s">
        <v>126</v>
      </c>
      <c r="F354" s="10" t="s">
        <v>18</v>
      </c>
      <c r="G354" s="32"/>
    </row>
    <row r="355" spans="2:7" x14ac:dyDescent="0.35">
      <c r="B355" s="4">
        <v>350</v>
      </c>
      <c r="C355" s="11" t="s">
        <v>213</v>
      </c>
      <c r="D355" s="12" t="s">
        <v>112</v>
      </c>
      <c r="E355" s="12" t="s">
        <v>126</v>
      </c>
      <c r="F355" s="13" t="s">
        <v>18</v>
      </c>
      <c r="G355" s="33"/>
    </row>
    <row r="356" spans="2:7" x14ac:dyDescent="0.35">
      <c r="B356" s="7">
        <v>351</v>
      </c>
      <c r="C356" s="8" t="s">
        <v>213</v>
      </c>
      <c r="D356" s="9" t="s">
        <v>113</v>
      </c>
      <c r="E356" s="9" t="s">
        <v>126</v>
      </c>
      <c r="F356" s="10" t="s">
        <v>18</v>
      </c>
      <c r="G356" s="32"/>
    </row>
    <row r="357" spans="2:7" x14ac:dyDescent="0.35">
      <c r="B357" s="4">
        <v>352</v>
      </c>
      <c r="C357" s="11" t="s">
        <v>213</v>
      </c>
      <c r="D357" s="12" t="s">
        <v>82</v>
      </c>
      <c r="E357" s="12" t="s">
        <v>126</v>
      </c>
      <c r="F357" s="13" t="s">
        <v>18</v>
      </c>
      <c r="G357" s="33"/>
    </row>
    <row r="358" spans="2:7" x14ac:dyDescent="0.35">
      <c r="B358" s="7">
        <v>353</v>
      </c>
      <c r="C358" s="8" t="s">
        <v>213</v>
      </c>
      <c r="D358" s="9" t="s">
        <v>103</v>
      </c>
      <c r="E358" s="9" t="s">
        <v>126</v>
      </c>
      <c r="F358" s="10" t="s">
        <v>18</v>
      </c>
      <c r="G358" s="32"/>
    </row>
    <row r="359" spans="2:7" x14ac:dyDescent="0.35">
      <c r="B359" s="4">
        <v>354</v>
      </c>
      <c r="C359" s="11" t="s">
        <v>39</v>
      </c>
      <c r="D359" s="12" t="s">
        <v>225</v>
      </c>
      <c r="E359" s="12" t="s">
        <v>40</v>
      </c>
      <c r="F359" s="13" t="s">
        <v>18</v>
      </c>
      <c r="G359" s="33"/>
    </row>
    <row r="360" spans="2:7" x14ac:dyDescent="0.35">
      <c r="B360" s="7">
        <v>355</v>
      </c>
      <c r="C360" s="8" t="s">
        <v>39</v>
      </c>
      <c r="D360" s="9" t="s">
        <v>224</v>
      </c>
      <c r="E360" s="9" t="s">
        <v>40</v>
      </c>
      <c r="F360" s="10" t="s">
        <v>18</v>
      </c>
      <c r="G360" s="32"/>
    </row>
    <row r="361" spans="2:7" x14ac:dyDescent="0.35">
      <c r="B361" s="4">
        <v>356</v>
      </c>
      <c r="C361" s="11" t="s">
        <v>41</v>
      </c>
      <c r="D361" s="12" t="s">
        <v>112</v>
      </c>
      <c r="E361" s="12" t="s">
        <v>40</v>
      </c>
      <c r="F361" s="13" t="s">
        <v>18</v>
      </c>
      <c r="G361" s="33"/>
    </row>
    <row r="362" spans="2:7" x14ac:dyDescent="0.35">
      <c r="B362" s="7">
        <v>357</v>
      </c>
      <c r="C362" s="8" t="s">
        <v>41</v>
      </c>
      <c r="D362" s="9" t="s">
        <v>113</v>
      </c>
      <c r="E362" s="9" t="s">
        <v>40</v>
      </c>
      <c r="F362" s="10" t="s">
        <v>18</v>
      </c>
      <c r="G362" s="32"/>
    </row>
    <row r="363" spans="2:7" x14ac:dyDescent="0.35">
      <c r="B363" s="4">
        <v>358</v>
      </c>
      <c r="C363" s="11" t="s">
        <v>41</v>
      </c>
      <c r="D363" s="12" t="s">
        <v>82</v>
      </c>
      <c r="E363" s="12" t="s">
        <v>40</v>
      </c>
      <c r="F363" s="13" t="s">
        <v>18</v>
      </c>
      <c r="G363" s="33"/>
    </row>
    <row r="364" spans="2:7" x14ac:dyDescent="0.35">
      <c r="B364" s="7">
        <v>359</v>
      </c>
      <c r="C364" s="8" t="s">
        <v>41</v>
      </c>
      <c r="D364" s="9" t="s">
        <v>223</v>
      </c>
      <c r="E364" s="9" t="s">
        <v>40</v>
      </c>
      <c r="F364" s="10" t="s">
        <v>18</v>
      </c>
      <c r="G364" s="32"/>
    </row>
    <row r="365" spans="2:7" x14ac:dyDescent="0.35">
      <c r="B365" s="4">
        <v>360</v>
      </c>
      <c r="C365" s="11" t="s">
        <v>41</v>
      </c>
      <c r="D365" s="12" t="s">
        <v>222</v>
      </c>
      <c r="E365" s="12" t="s">
        <v>40</v>
      </c>
      <c r="F365" s="13" t="s">
        <v>18</v>
      </c>
      <c r="G365" s="33"/>
    </row>
    <row r="366" spans="2:7" x14ac:dyDescent="0.35">
      <c r="B366" s="7">
        <v>361</v>
      </c>
      <c r="C366" s="8" t="s">
        <v>221</v>
      </c>
      <c r="D366" s="9" t="s">
        <v>113</v>
      </c>
      <c r="E366" s="9" t="s">
        <v>40</v>
      </c>
      <c r="F366" s="10" t="s">
        <v>18</v>
      </c>
      <c r="G366" s="32"/>
    </row>
    <row r="367" spans="2:7" x14ac:dyDescent="0.35">
      <c r="B367" s="4">
        <v>362</v>
      </c>
      <c r="C367" s="11" t="s">
        <v>221</v>
      </c>
      <c r="D367" s="12" t="s">
        <v>82</v>
      </c>
      <c r="E367" s="12" t="s">
        <v>40</v>
      </c>
      <c r="F367" s="13" t="s">
        <v>18</v>
      </c>
      <c r="G367" s="33"/>
    </row>
    <row r="368" spans="2:7" x14ac:dyDescent="0.35">
      <c r="B368" s="7">
        <v>363</v>
      </c>
      <c r="C368" s="8" t="s">
        <v>220</v>
      </c>
      <c r="D368" s="9" t="s">
        <v>46</v>
      </c>
      <c r="E368" s="9" t="s">
        <v>40</v>
      </c>
      <c r="F368" s="10" t="s">
        <v>18</v>
      </c>
      <c r="G368" s="32"/>
    </row>
    <row r="369" spans="2:7" x14ac:dyDescent="0.35">
      <c r="B369" s="4">
        <v>364</v>
      </c>
      <c r="C369" s="11" t="s">
        <v>220</v>
      </c>
      <c r="D369" s="12" t="s">
        <v>44</v>
      </c>
      <c r="E369" s="12" t="s">
        <v>40</v>
      </c>
      <c r="F369" s="13" t="s">
        <v>18</v>
      </c>
      <c r="G369" s="33"/>
    </row>
    <row r="370" spans="2:7" x14ac:dyDescent="0.35">
      <c r="B370" s="7">
        <v>365</v>
      </c>
      <c r="C370" s="8" t="s">
        <v>220</v>
      </c>
      <c r="D370" s="9" t="s">
        <v>45</v>
      </c>
      <c r="E370" s="9" t="s">
        <v>40</v>
      </c>
      <c r="F370" s="10" t="s">
        <v>18</v>
      </c>
      <c r="G370" s="32"/>
    </row>
    <row r="371" spans="2:7" x14ac:dyDescent="0.35">
      <c r="B371" s="4">
        <v>366</v>
      </c>
      <c r="C371" s="11" t="s">
        <v>220</v>
      </c>
      <c r="D371" s="12" t="s">
        <v>55</v>
      </c>
      <c r="E371" s="12" t="s">
        <v>40</v>
      </c>
      <c r="F371" s="13" t="s">
        <v>18</v>
      </c>
      <c r="G371" s="33"/>
    </row>
    <row r="372" spans="2:7" x14ac:dyDescent="0.35">
      <c r="B372" s="7">
        <v>367</v>
      </c>
      <c r="C372" s="8" t="s">
        <v>219</v>
      </c>
      <c r="D372" s="9" t="s">
        <v>113</v>
      </c>
      <c r="E372" s="9" t="s">
        <v>126</v>
      </c>
      <c r="F372" s="10" t="s">
        <v>30</v>
      </c>
      <c r="G372" s="32"/>
    </row>
    <row r="373" spans="2:7" x14ac:dyDescent="0.35">
      <c r="B373" s="4">
        <v>368</v>
      </c>
      <c r="C373" s="11" t="s">
        <v>219</v>
      </c>
      <c r="D373" s="12" t="s">
        <v>82</v>
      </c>
      <c r="E373" s="12" t="s">
        <v>126</v>
      </c>
      <c r="F373" s="13" t="s">
        <v>30</v>
      </c>
      <c r="G373" s="33"/>
    </row>
    <row r="374" spans="2:7" x14ac:dyDescent="0.35">
      <c r="B374" s="7">
        <v>369</v>
      </c>
      <c r="C374" s="8" t="s">
        <v>219</v>
      </c>
      <c r="D374" s="9" t="s">
        <v>103</v>
      </c>
      <c r="E374" s="9" t="s">
        <v>126</v>
      </c>
      <c r="F374" s="10" t="s">
        <v>30</v>
      </c>
      <c r="G374" s="32"/>
    </row>
    <row r="375" spans="2:7" x14ac:dyDescent="0.35">
      <c r="B375" s="4">
        <v>370</v>
      </c>
      <c r="C375" s="11" t="s">
        <v>218</v>
      </c>
      <c r="D375" s="12" t="s">
        <v>216</v>
      </c>
      <c r="E375" s="12" t="s">
        <v>126</v>
      </c>
      <c r="F375" s="13" t="s">
        <v>18</v>
      </c>
      <c r="G375" s="33"/>
    </row>
    <row r="376" spans="2:7" x14ac:dyDescent="0.35">
      <c r="B376" s="7">
        <v>371</v>
      </c>
      <c r="C376" s="8" t="s">
        <v>217</v>
      </c>
      <c r="D376" s="9" t="s">
        <v>216</v>
      </c>
      <c r="E376" s="9" t="s">
        <v>126</v>
      </c>
      <c r="F376" s="10" t="s">
        <v>18</v>
      </c>
      <c r="G376" s="32"/>
    </row>
    <row r="377" spans="2:7" x14ac:dyDescent="0.35">
      <c r="B377" s="4">
        <v>372</v>
      </c>
      <c r="C377" s="11" t="s">
        <v>215</v>
      </c>
      <c r="D377" s="12" t="s">
        <v>126</v>
      </c>
      <c r="E377" s="12" t="s">
        <v>40</v>
      </c>
      <c r="F377" s="13" t="s">
        <v>18</v>
      </c>
      <c r="G377" s="33"/>
    </row>
    <row r="378" spans="2:7" x14ac:dyDescent="0.35">
      <c r="B378" s="7">
        <v>373</v>
      </c>
      <c r="C378" s="8" t="s">
        <v>42</v>
      </c>
      <c r="D378" s="9" t="s">
        <v>12</v>
      </c>
      <c r="E378" s="9" t="s">
        <v>126</v>
      </c>
      <c r="F378" s="10" t="s">
        <v>18</v>
      </c>
      <c r="G378" s="32"/>
    </row>
    <row r="379" spans="2:7" x14ac:dyDescent="0.35">
      <c r="B379" s="4">
        <v>374</v>
      </c>
      <c r="C379" s="11" t="s">
        <v>42</v>
      </c>
      <c r="D379" s="12" t="s">
        <v>13</v>
      </c>
      <c r="E379" s="12" t="s">
        <v>126</v>
      </c>
      <c r="F379" s="13" t="s">
        <v>18</v>
      </c>
      <c r="G379" s="33"/>
    </row>
    <row r="380" spans="2:7" x14ac:dyDescent="0.35">
      <c r="B380" s="7">
        <v>375</v>
      </c>
      <c r="C380" s="8" t="s">
        <v>42</v>
      </c>
      <c r="D380" s="9" t="s">
        <v>14</v>
      </c>
      <c r="E380" s="9" t="s">
        <v>126</v>
      </c>
      <c r="F380" s="10" t="s">
        <v>18</v>
      </c>
      <c r="G380" s="32"/>
    </row>
    <row r="381" spans="2:7" x14ac:dyDescent="0.35">
      <c r="B381" s="4">
        <v>376</v>
      </c>
      <c r="C381" s="11" t="s">
        <v>42</v>
      </c>
      <c r="D381" s="12" t="s">
        <v>214</v>
      </c>
      <c r="E381" s="12" t="s">
        <v>126</v>
      </c>
      <c r="F381" s="13" t="s">
        <v>18</v>
      </c>
      <c r="G381" s="33"/>
    </row>
    <row r="382" spans="2:7" x14ac:dyDescent="0.35">
      <c r="B382" s="7">
        <v>377</v>
      </c>
      <c r="C382" s="8" t="s">
        <v>241</v>
      </c>
      <c r="D382" s="9" t="s">
        <v>237</v>
      </c>
      <c r="E382" s="9" t="s">
        <v>239</v>
      </c>
      <c r="F382" s="10" t="s">
        <v>30</v>
      </c>
      <c r="G382" s="32"/>
    </row>
    <row r="383" spans="2:7" x14ac:dyDescent="0.35">
      <c r="B383" s="4">
        <v>378</v>
      </c>
      <c r="C383" s="11" t="s">
        <v>241</v>
      </c>
      <c r="D383" s="12" t="s">
        <v>236</v>
      </c>
      <c r="E383" s="12" t="s">
        <v>239</v>
      </c>
      <c r="F383" s="13" t="s">
        <v>30</v>
      </c>
      <c r="G383" s="33"/>
    </row>
    <row r="384" spans="2:7" x14ac:dyDescent="0.35">
      <c r="B384" s="7">
        <v>379</v>
      </c>
      <c r="C384" s="8" t="s">
        <v>241</v>
      </c>
      <c r="D384" s="9" t="s">
        <v>235</v>
      </c>
      <c r="E384" s="9" t="s">
        <v>239</v>
      </c>
      <c r="F384" s="10" t="s">
        <v>30</v>
      </c>
      <c r="G384" s="32"/>
    </row>
    <row r="385" spans="2:7" x14ac:dyDescent="0.35">
      <c r="B385" s="4">
        <v>380</v>
      </c>
      <c r="C385" s="11" t="s">
        <v>241</v>
      </c>
      <c r="D385" s="12" t="s">
        <v>130</v>
      </c>
      <c r="E385" s="12" t="s">
        <v>239</v>
      </c>
      <c r="F385" s="13" t="s">
        <v>30</v>
      </c>
      <c r="G385" s="33"/>
    </row>
    <row r="386" spans="2:7" x14ac:dyDescent="0.35">
      <c r="B386" s="7">
        <v>381</v>
      </c>
      <c r="C386" s="8" t="s">
        <v>241</v>
      </c>
      <c r="D386" s="9" t="s">
        <v>129</v>
      </c>
      <c r="E386" s="9" t="s">
        <v>239</v>
      </c>
      <c r="F386" s="10" t="s">
        <v>30</v>
      </c>
      <c r="G386" s="32"/>
    </row>
    <row r="387" spans="2:7" x14ac:dyDescent="0.35">
      <c r="B387" s="4">
        <v>382</v>
      </c>
      <c r="C387" s="11" t="s">
        <v>241</v>
      </c>
      <c r="D387" s="12" t="s">
        <v>234</v>
      </c>
      <c r="E387" s="12" t="s">
        <v>239</v>
      </c>
      <c r="F387" s="13" t="s">
        <v>30</v>
      </c>
      <c r="G387" s="33"/>
    </row>
    <row r="388" spans="2:7" x14ac:dyDescent="0.35">
      <c r="B388" s="7">
        <v>383</v>
      </c>
      <c r="C388" s="8" t="s">
        <v>241</v>
      </c>
      <c r="D388" s="9" t="s">
        <v>233</v>
      </c>
      <c r="E388" s="9" t="s">
        <v>239</v>
      </c>
      <c r="F388" s="10" t="s">
        <v>30</v>
      </c>
      <c r="G388" s="32"/>
    </row>
    <row r="389" spans="2:7" x14ac:dyDescent="0.35">
      <c r="B389" s="4">
        <v>384</v>
      </c>
      <c r="C389" s="11" t="s">
        <v>241</v>
      </c>
      <c r="D389" s="12" t="s">
        <v>232</v>
      </c>
      <c r="E389" s="12" t="s">
        <v>239</v>
      </c>
      <c r="F389" s="13" t="s">
        <v>30</v>
      </c>
      <c r="G389" s="33"/>
    </row>
    <row r="390" spans="2:7" x14ac:dyDescent="0.35">
      <c r="B390" s="7">
        <v>385</v>
      </c>
      <c r="C390" s="8" t="s">
        <v>241</v>
      </c>
      <c r="D390" s="9" t="s">
        <v>186</v>
      </c>
      <c r="E390" s="9" t="s">
        <v>239</v>
      </c>
      <c r="F390" s="10" t="s">
        <v>30</v>
      </c>
      <c r="G390" s="32"/>
    </row>
    <row r="391" spans="2:7" x14ac:dyDescent="0.35">
      <c r="B391" s="4">
        <v>386</v>
      </c>
      <c r="C391" s="11" t="s">
        <v>241</v>
      </c>
      <c r="D391" s="12" t="s">
        <v>128</v>
      </c>
      <c r="E391" s="12" t="s">
        <v>239</v>
      </c>
      <c r="F391" s="13" t="s">
        <v>30</v>
      </c>
      <c r="G391" s="33"/>
    </row>
    <row r="392" spans="2:7" x14ac:dyDescent="0.35">
      <c r="B392" s="7">
        <v>387</v>
      </c>
      <c r="C392" s="8" t="s">
        <v>241</v>
      </c>
      <c r="D392" s="9" t="s">
        <v>231</v>
      </c>
      <c r="E392" s="9" t="s">
        <v>239</v>
      </c>
      <c r="F392" s="10" t="s">
        <v>30</v>
      </c>
      <c r="G392" s="32"/>
    </row>
    <row r="393" spans="2:7" x14ac:dyDescent="0.35">
      <c r="B393" s="4">
        <v>388</v>
      </c>
      <c r="C393" s="11" t="s">
        <v>241</v>
      </c>
      <c r="D393" s="12" t="s">
        <v>230</v>
      </c>
      <c r="E393" s="12" t="s">
        <v>239</v>
      </c>
      <c r="F393" s="13" t="s">
        <v>30</v>
      </c>
      <c r="G393" s="33"/>
    </row>
    <row r="394" spans="2:7" x14ac:dyDescent="0.35">
      <c r="B394" s="7">
        <v>389</v>
      </c>
      <c r="C394" s="8" t="s">
        <v>241</v>
      </c>
      <c r="D394" s="9" t="s">
        <v>229</v>
      </c>
      <c r="E394" s="9" t="s">
        <v>239</v>
      </c>
      <c r="F394" s="10" t="s">
        <v>30</v>
      </c>
      <c r="G394" s="32"/>
    </row>
    <row r="395" spans="2:7" x14ac:dyDescent="0.35">
      <c r="B395" s="4">
        <v>390</v>
      </c>
      <c r="C395" s="11" t="s">
        <v>241</v>
      </c>
      <c r="D395" s="12" t="s">
        <v>228</v>
      </c>
      <c r="E395" s="12" t="s">
        <v>239</v>
      </c>
      <c r="F395" s="13" t="s">
        <v>30</v>
      </c>
      <c r="G395" s="33"/>
    </row>
    <row r="396" spans="2:7" x14ac:dyDescent="0.35">
      <c r="B396" s="7">
        <v>391</v>
      </c>
      <c r="C396" s="8" t="s">
        <v>241</v>
      </c>
      <c r="D396" s="9" t="s">
        <v>226</v>
      </c>
      <c r="E396" s="9" t="s">
        <v>239</v>
      </c>
      <c r="F396" s="10" t="s">
        <v>30</v>
      </c>
      <c r="G396" s="32"/>
    </row>
    <row r="397" spans="2:7" x14ac:dyDescent="0.35">
      <c r="B397" s="4">
        <v>392</v>
      </c>
      <c r="C397" s="11" t="s">
        <v>241</v>
      </c>
      <c r="D397" s="12" t="s">
        <v>265</v>
      </c>
      <c r="E397" s="12" t="s">
        <v>239</v>
      </c>
      <c r="F397" s="13" t="s">
        <v>30</v>
      </c>
      <c r="G397" s="33"/>
    </row>
    <row r="398" spans="2:7" x14ac:dyDescent="0.35">
      <c r="B398" s="7">
        <v>393</v>
      </c>
      <c r="C398" s="8" t="s">
        <v>241</v>
      </c>
      <c r="D398" s="9" t="s">
        <v>264</v>
      </c>
      <c r="E398" s="9" t="s">
        <v>239</v>
      </c>
      <c r="F398" s="10" t="s">
        <v>30</v>
      </c>
      <c r="G398" s="32"/>
    </row>
    <row r="399" spans="2:7" x14ac:dyDescent="0.35">
      <c r="B399" s="4">
        <v>394</v>
      </c>
      <c r="C399" s="11" t="s">
        <v>241</v>
      </c>
      <c r="D399" s="12" t="s">
        <v>263</v>
      </c>
      <c r="E399" s="12" t="s">
        <v>239</v>
      </c>
      <c r="F399" s="13" t="s">
        <v>30</v>
      </c>
      <c r="G399" s="33"/>
    </row>
    <row r="400" spans="2:7" x14ac:dyDescent="0.35">
      <c r="B400" s="7">
        <v>395</v>
      </c>
      <c r="C400" s="8" t="s">
        <v>241</v>
      </c>
      <c r="D400" s="9" t="s">
        <v>262</v>
      </c>
      <c r="E400" s="9" t="s">
        <v>239</v>
      </c>
      <c r="F400" s="10" t="s">
        <v>30</v>
      </c>
      <c r="G400" s="32"/>
    </row>
    <row r="401" spans="2:7" x14ac:dyDescent="0.35">
      <c r="B401" s="4">
        <v>396</v>
      </c>
      <c r="C401" s="11" t="s">
        <v>241</v>
      </c>
      <c r="D401" s="12" t="s">
        <v>261</v>
      </c>
      <c r="E401" s="12" t="s">
        <v>239</v>
      </c>
      <c r="F401" s="13" t="s">
        <v>30</v>
      </c>
      <c r="G401" s="33"/>
    </row>
    <row r="402" spans="2:7" x14ac:dyDescent="0.35">
      <c r="B402" s="7">
        <v>397</v>
      </c>
      <c r="C402" s="8" t="s">
        <v>241</v>
      </c>
      <c r="D402" s="9" t="s">
        <v>260</v>
      </c>
      <c r="E402" s="9" t="s">
        <v>239</v>
      </c>
      <c r="F402" s="10" t="s">
        <v>30</v>
      </c>
      <c r="G402" s="32"/>
    </row>
    <row r="403" spans="2:7" x14ac:dyDescent="0.35">
      <c r="B403" s="4">
        <v>398</v>
      </c>
      <c r="C403" s="11" t="s">
        <v>241</v>
      </c>
      <c r="D403" s="12" t="s">
        <v>259</v>
      </c>
      <c r="E403" s="12" t="s">
        <v>239</v>
      </c>
      <c r="F403" s="13" t="s">
        <v>30</v>
      </c>
      <c r="G403" s="33"/>
    </row>
    <row r="404" spans="2:7" x14ac:dyDescent="0.35">
      <c r="B404" s="7">
        <v>399</v>
      </c>
      <c r="C404" s="8" t="s">
        <v>241</v>
      </c>
      <c r="D404" s="9" t="s">
        <v>258</v>
      </c>
      <c r="E404" s="9" t="s">
        <v>239</v>
      </c>
      <c r="F404" s="10" t="s">
        <v>30</v>
      </c>
      <c r="G404" s="32"/>
    </row>
    <row r="405" spans="2:7" x14ac:dyDescent="0.35">
      <c r="B405" s="4">
        <v>400</v>
      </c>
      <c r="C405" s="11" t="s">
        <v>241</v>
      </c>
      <c r="D405" s="12" t="s">
        <v>257</v>
      </c>
      <c r="E405" s="12" t="s">
        <v>239</v>
      </c>
      <c r="F405" s="13" t="s">
        <v>30</v>
      </c>
      <c r="G405" s="33"/>
    </row>
    <row r="406" spans="2:7" x14ac:dyDescent="0.35">
      <c r="B406" s="7">
        <v>401</v>
      </c>
      <c r="C406" s="8" t="s">
        <v>241</v>
      </c>
      <c r="D406" s="9" t="s">
        <v>256</v>
      </c>
      <c r="E406" s="9" t="s">
        <v>239</v>
      </c>
      <c r="F406" s="10" t="s">
        <v>30</v>
      </c>
      <c r="G406" s="32"/>
    </row>
    <row r="407" spans="2:7" x14ac:dyDescent="0.35">
      <c r="B407" s="4">
        <v>402</v>
      </c>
      <c r="C407" s="11" t="s">
        <v>241</v>
      </c>
      <c r="D407" s="12" t="s">
        <v>255</v>
      </c>
      <c r="E407" s="12" t="s">
        <v>239</v>
      </c>
      <c r="F407" s="13" t="s">
        <v>30</v>
      </c>
      <c r="G407" s="33"/>
    </row>
    <row r="408" spans="2:7" x14ac:dyDescent="0.35">
      <c r="B408" s="7">
        <v>403</v>
      </c>
      <c r="C408" s="8" t="s">
        <v>241</v>
      </c>
      <c r="D408" s="9" t="s">
        <v>254</v>
      </c>
      <c r="E408" s="9" t="s">
        <v>239</v>
      </c>
      <c r="F408" s="10" t="s">
        <v>30</v>
      </c>
      <c r="G408" s="32"/>
    </row>
    <row r="409" spans="2:7" x14ac:dyDescent="0.35">
      <c r="B409" s="4">
        <v>404</v>
      </c>
      <c r="C409" s="11" t="s">
        <v>241</v>
      </c>
      <c r="D409" s="12" t="s">
        <v>253</v>
      </c>
      <c r="E409" s="12" t="s">
        <v>239</v>
      </c>
      <c r="F409" s="13" t="s">
        <v>30</v>
      </c>
      <c r="G409" s="33"/>
    </row>
    <row r="410" spans="2:7" x14ac:dyDescent="0.35">
      <c r="B410" s="7">
        <v>405</v>
      </c>
      <c r="C410" s="8" t="s">
        <v>241</v>
      </c>
      <c r="D410" s="9" t="s">
        <v>252</v>
      </c>
      <c r="E410" s="9" t="s">
        <v>239</v>
      </c>
      <c r="F410" s="10" t="s">
        <v>30</v>
      </c>
      <c r="G410" s="32"/>
    </row>
    <row r="411" spans="2:7" x14ac:dyDescent="0.35">
      <c r="B411" s="4">
        <v>406</v>
      </c>
      <c r="C411" s="11" t="s">
        <v>241</v>
      </c>
      <c r="D411" s="12" t="s">
        <v>251</v>
      </c>
      <c r="E411" s="12" t="s">
        <v>239</v>
      </c>
      <c r="F411" s="13" t="s">
        <v>30</v>
      </c>
      <c r="G411" s="33"/>
    </row>
    <row r="412" spans="2:7" x14ac:dyDescent="0.35">
      <c r="B412" s="7">
        <v>407</v>
      </c>
      <c r="C412" s="8" t="s">
        <v>241</v>
      </c>
      <c r="D412" s="9" t="s">
        <v>250</v>
      </c>
      <c r="E412" s="9" t="s">
        <v>239</v>
      </c>
      <c r="F412" s="10" t="s">
        <v>30</v>
      </c>
      <c r="G412" s="32"/>
    </row>
    <row r="413" spans="2:7" x14ac:dyDescent="0.35">
      <c r="B413" s="4">
        <v>408</v>
      </c>
      <c r="C413" s="11" t="s">
        <v>241</v>
      </c>
      <c r="D413" s="12" t="s">
        <v>249</v>
      </c>
      <c r="E413" s="12" t="s">
        <v>239</v>
      </c>
      <c r="F413" s="13" t="s">
        <v>30</v>
      </c>
      <c r="G413" s="33"/>
    </row>
    <row r="414" spans="2:7" x14ac:dyDescent="0.35">
      <c r="B414" s="7">
        <v>409</v>
      </c>
      <c r="C414" s="8" t="s">
        <v>241</v>
      </c>
      <c r="D414" s="9" t="s">
        <v>248</v>
      </c>
      <c r="E414" s="9" t="s">
        <v>239</v>
      </c>
      <c r="F414" s="10" t="s">
        <v>30</v>
      </c>
      <c r="G414" s="32"/>
    </row>
    <row r="415" spans="2:7" x14ac:dyDescent="0.35">
      <c r="B415" s="4">
        <v>410</v>
      </c>
      <c r="C415" s="11" t="s">
        <v>241</v>
      </c>
      <c r="D415" s="12" t="s">
        <v>247</v>
      </c>
      <c r="E415" s="12" t="s">
        <v>239</v>
      </c>
      <c r="F415" s="13" t="s">
        <v>30</v>
      </c>
      <c r="G415" s="33"/>
    </row>
    <row r="416" spans="2:7" x14ac:dyDescent="0.35">
      <c r="B416" s="7">
        <v>411</v>
      </c>
      <c r="C416" s="8" t="s">
        <v>241</v>
      </c>
      <c r="D416" s="9" t="s">
        <v>246</v>
      </c>
      <c r="E416" s="9" t="s">
        <v>239</v>
      </c>
      <c r="F416" s="10" t="s">
        <v>30</v>
      </c>
      <c r="G416" s="32"/>
    </row>
    <row r="417" spans="2:7" x14ac:dyDescent="0.35">
      <c r="B417" s="4">
        <v>412</v>
      </c>
      <c r="C417" s="11" t="s">
        <v>241</v>
      </c>
      <c r="D417" s="12" t="s">
        <v>245</v>
      </c>
      <c r="E417" s="12" t="s">
        <v>239</v>
      </c>
      <c r="F417" s="13" t="s">
        <v>30</v>
      </c>
      <c r="G417" s="33"/>
    </row>
    <row r="418" spans="2:7" x14ac:dyDescent="0.35">
      <c r="B418" s="7">
        <v>413</v>
      </c>
      <c r="C418" s="8" t="s">
        <v>241</v>
      </c>
      <c r="D418" s="9" t="s">
        <v>244</v>
      </c>
      <c r="E418" s="9" t="s">
        <v>239</v>
      </c>
      <c r="F418" s="10" t="s">
        <v>30</v>
      </c>
      <c r="G418" s="32"/>
    </row>
    <row r="419" spans="2:7" x14ac:dyDescent="0.35">
      <c r="B419" s="4">
        <v>414</v>
      </c>
      <c r="C419" s="11" t="s">
        <v>241</v>
      </c>
      <c r="D419" s="12" t="s">
        <v>243</v>
      </c>
      <c r="E419" s="12" t="s">
        <v>239</v>
      </c>
      <c r="F419" s="13" t="s">
        <v>30</v>
      </c>
      <c r="G419" s="33"/>
    </row>
    <row r="420" spans="2:7" x14ac:dyDescent="0.35">
      <c r="B420" s="7">
        <v>415</v>
      </c>
      <c r="C420" s="8" t="s">
        <v>241</v>
      </c>
      <c r="D420" s="9" t="s">
        <v>242</v>
      </c>
      <c r="E420" s="9" t="s">
        <v>239</v>
      </c>
      <c r="F420" s="10" t="s">
        <v>30</v>
      </c>
      <c r="G420" s="32"/>
    </row>
    <row r="421" spans="2:7" x14ac:dyDescent="0.35">
      <c r="B421" s="4">
        <v>416</v>
      </c>
      <c r="C421" s="11" t="s">
        <v>241</v>
      </c>
      <c r="D421" s="12" t="s">
        <v>240</v>
      </c>
      <c r="E421" s="12" t="s">
        <v>239</v>
      </c>
      <c r="F421" s="13" t="s">
        <v>30</v>
      </c>
      <c r="G421" s="33"/>
    </row>
    <row r="422" spans="2:7" x14ac:dyDescent="0.35">
      <c r="B422" s="7">
        <v>417</v>
      </c>
      <c r="C422" s="8" t="s">
        <v>238</v>
      </c>
      <c r="D422" s="9" t="s">
        <v>113</v>
      </c>
      <c r="E422" s="9" t="s">
        <v>126</v>
      </c>
      <c r="F422" s="10" t="s">
        <v>18</v>
      </c>
      <c r="G422" s="32"/>
    </row>
    <row r="423" spans="2:7" x14ac:dyDescent="0.35">
      <c r="B423" s="4">
        <v>418</v>
      </c>
      <c r="C423" s="11" t="s">
        <v>238</v>
      </c>
      <c r="D423" s="12" t="s">
        <v>82</v>
      </c>
      <c r="E423" s="12" t="s">
        <v>126</v>
      </c>
      <c r="F423" s="13" t="s">
        <v>18</v>
      </c>
      <c r="G423" s="33"/>
    </row>
    <row r="424" spans="2:7" x14ac:dyDescent="0.35">
      <c r="B424" s="7">
        <v>419</v>
      </c>
      <c r="C424" s="8" t="s">
        <v>238</v>
      </c>
      <c r="D424" s="9" t="s">
        <v>114</v>
      </c>
      <c r="E424" s="9" t="s">
        <v>126</v>
      </c>
      <c r="F424" s="10" t="s">
        <v>18</v>
      </c>
      <c r="G424" s="32"/>
    </row>
    <row r="425" spans="2:7" x14ac:dyDescent="0.35">
      <c r="B425" s="4">
        <v>420</v>
      </c>
      <c r="C425" s="11" t="s">
        <v>238</v>
      </c>
      <c r="D425" s="12" t="s">
        <v>103</v>
      </c>
      <c r="E425" s="12" t="s">
        <v>126</v>
      </c>
      <c r="F425" s="13" t="s">
        <v>18</v>
      </c>
      <c r="G425" s="33"/>
    </row>
    <row r="426" spans="2:7" x14ac:dyDescent="0.35">
      <c r="B426" s="7">
        <v>421</v>
      </c>
      <c r="C426" s="8" t="s">
        <v>238</v>
      </c>
      <c r="D426" s="9" t="s">
        <v>46</v>
      </c>
      <c r="E426" s="9" t="s">
        <v>126</v>
      </c>
      <c r="F426" s="10" t="s">
        <v>18</v>
      </c>
      <c r="G426" s="32"/>
    </row>
    <row r="427" spans="2:7" x14ac:dyDescent="0.35">
      <c r="B427" s="4">
        <v>422</v>
      </c>
      <c r="C427" s="11" t="s">
        <v>227</v>
      </c>
      <c r="D427" s="12" t="s">
        <v>139</v>
      </c>
      <c r="E427" s="12" t="s">
        <v>126</v>
      </c>
      <c r="F427" s="13" t="s">
        <v>18</v>
      </c>
      <c r="G427" s="33"/>
    </row>
    <row r="428" spans="2:7" x14ac:dyDescent="0.35">
      <c r="B428" s="7">
        <v>423</v>
      </c>
      <c r="C428" s="8" t="s">
        <v>227</v>
      </c>
      <c r="D428" s="9" t="s">
        <v>138</v>
      </c>
      <c r="E428" s="9" t="s">
        <v>126</v>
      </c>
      <c r="F428" s="10" t="s">
        <v>18</v>
      </c>
      <c r="G428" s="32"/>
    </row>
    <row r="429" spans="2:7" x14ac:dyDescent="0.35">
      <c r="B429" s="4">
        <v>424</v>
      </c>
      <c r="C429" s="11" t="s">
        <v>227</v>
      </c>
      <c r="D429" s="12" t="s">
        <v>134</v>
      </c>
      <c r="E429" s="12" t="s">
        <v>126</v>
      </c>
      <c r="F429" s="13" t="s">
        <v>18</v>
      </c>
      <c r="G429" s="33"/>
    </row>
    <row r="430" spans="2:7" x14ac:dyDescent="0.35">
      <c r="B430" s="7">
        <v>425</v>
      </c>
      <c r="C430" s="8" t="s">
        <v>227</v>
      </c>
      <c r="D430" s="9" t="s">
        <v>133</v>
      </c>
      <c r="E430" s="9" t="s">
        <v>126</v>
      </c>
      <c r="F430" s="10" t="s">
        <v>18</v>
      </c>
      <c r="G430" s="32"/>
    </row>
    <row r="431" spans="2:7" x14ac:dyDescent="0.35">
      <c r="B431" s="4">
        <v>426</v>
      </c>
      <c r="C431" s="11" t="s">
        <v>227</v>
      </c>
      <c r="D431" s="12" t="s">
        <v>237</v>
      </c>
      <c r="E431" s="12" t="s">
        <v>126</v>
      </c>
      <c r="F431" s="13" t="s">
        <v>18</v>
      </c>
      <c r="G431" s="33"/>
    </row>
    <row r="432" spans="2:7" x14ac:dyDescent="0.35">
      <c r="B432" s="7">
        <v>427</v>
      </c>
      <c r="C432" s="8" t="s">
        <v>227</v>
      </c>
      <c r="D432" s="9" t="s">
        <v>236</v>
      </c>
      <c r="E432" s="9" t="s">
        <v>126</v>
      </c>
      <c r="F432" s="10" t="s">
        <v>18</v>
      </c>
      <c r="G432" s="32"/>
    </row>
    <row r="433" spans="2:7" x14ac:dyDescent="0.35">
      <c r="B433" s="4">
        <v>428</v>
      </c>
      <c r="C433" s="11" t="s">
        <v>227</v>
      </c>
      <c r="D433" s="12" t="s">
        <v>235</v>
      </c>
      <c r="E433" s="12" t="s">
        <v>126</v>
      </c>
      <c r="F433" s="13" t="s">
        <v>18</v>
      </c>
      <c r="G433" s="33"/>
    </row>
    <row r="434" spans="2:7" x14ac:dyDescent="0.35">
      <c r="B434" s="7">
        <v>429</v>
      </c>
      <c r="C434" s="8" t="s">
        <v>227</v>
      </c>
      <c r="D434" s="9" t="s">
        <v>130</v>
      </c>
      <c r="E434" s="9" t="s">
        <v>126</v>
      </c>
      <c r="F434" s="10" t="s">
        <v>18</v>
      </c>
      <c r="G434" s="32"/>
    </row>
    <row r="435" spans="2:7" x14ac:dyDescent="0.35">
      <c r="B435" s="4">
        <v>430</v>
      </c>
      <c r="C435" s="11" t="s">
        <v>227</v>
      </c>
      <c r="D435" s="12" t="s">
        <v>129</v>
      </c>
      <c r="E435" s="12" t="s">
        <v>126</v>
      </c>
      <c r="F435" s="13" t="s">
        <v>18</v>
      </c>
      <c r="G435" s="33"/>
    </row>
    <row r="436" spans="2:7" x14ac:dyDescent="0.35">
      <c r="B436" s="7">
        <v>431</v>
      </c>
      <c r="C436" s="8" t="s">
        <v>227</v>
      </c>
      <c r="D436" s="9" t="s">
        <v>234</v>
      </c>
      <c r="E436" s="9" t="s">
        <v>126</v>
      </c>
      <c r="F436" s="10" t="s">
        <v>18</v>
      </c>
      <c r="G436" s="32"/>
    </row>
    <row r="437" spans="2:7" x14ac:dyDescent="0.35">
      <c r="B437" s="4">
        <v>432</v>
      </c>
      <c r="C437" s="11" t="s">
        <v>227</v>
      </c>
      <c r="D437" s="12" t="s">
        <v>233</v>
      </c>
      <c r="E437" s="12" t="s">
        <v>126</v>
      </c>
      <c r="F437" s="13" t="s">
        <v>18</v>
      </c>
      <c r="G437" s="33"/>
    </row>
    <row r="438" spans="2:7" x14ac:dyDescent="0.35">
      <c r="B438" s="7">
        <v>433</v>
      </c>
      <c r="C438" s="8" t="s">
        <v>227</v>
      </c>
      <c r="D438" s="9" t="s">
        <v>232</v>
      </c>
      <c r="E438" s="9" t="s">
        <v>126</v>
      </c>
      <c r="F438" s="10" t="s">
        <v>18</v>
      </c>
      <c r="G438" s="32"/>
    </row>
    <row r="439" spans="2:7" x14ac:dyDescent="0.35">
      <c r="B439" s="4">
        <v>434</v>
      </c>
      <c r="C439" s="11" t="s">
        <v>227</v>
      </c>
      <c r="D439" s="12" t="s">
        <v>186</v>
      </c>
      <c r="E439" s="12" t="s">
        <v>126</v>
      </c>
      <c r="F439" s="13" t="s">
        <v>18</v>
      </c>
      <c r="G439" s="33"/>
    </row>
    <row r="440" spans="2:7" x14ac:dyDescent="0.35">
      <c r="B440" s="7">
        <v>435</v>
      </c>
      <c r="C440" s="8" t="s">
        <v>227</v>
      </c>
      <c r="D440" s="9" t="s">
        <v>128</v>
      </c>
      <c r="E440" s="9" t="s">
        <v>126</v>
      </c>
      <c r="F440" s="10" t="s">
        <v>18</v>
      </c>
      <c r="G440" s="32"/>
    </row>
    <row r="441" spans="2:7" x14ac:dyDescent="0.35">
      <c r="B441" s="4">
        <v>436</v>
      </c>
      <c r="C441" s="11" t="s">
        <v>227</v>
      </c>
      <c r="D441" s="12" t="s">
        <v>231</v>
      </c>
      <c r="E441" s="12" t="s">
        <v>126</v>
      </c>
      <c r="F441" s="13" t="s">
        <v>18</v>
      </c>
      <c r="G441" s="33"/>
    </row>
    <row r="442" spans="2:7" x14ac:dyDescent="0.35">
      <c r="B442" s="7">
        <v>437</v>
      </c>
      <c r="C442" s="8" t="s">
        <v>227</v>
      </c>
      <c r="D442" s="9" t="s">
        <v>230</v>
      </c>
      <c r="E442" s="9" t="s">
        <v>126</v>
      </c>
      <c r="F442" s="10" t="s">
        <v>18</v>
      </c>
      <c r="G442" s="32"/>
    </row>
    <row r="443" spans="2:7" x14ac:dyDescent="0.35">
      <c r="B443" s="4">
        <v>438</v>
      </c>
      <c r="C443" s="11" t="s">
        <v>227</v>
      </c>
      <c r="D443" s="12" t="s">
        <v>229</v>
      </c>
      <c r="E443" s="12" t="s">
        <v>126</v>
      </c>
      <c r="F443" s="13" t="s">
        <v>18</v>
      </c>
      <c r="G443" s="33"/>
    </row>
    <row r="444" spans="2:7" x14ac:dyDescent="0.35">
      <c r="B444" s="7">
        <v>439</v>
      </c>
      <c r="C444" s="8" t="s">
        <v>227</v>
      </c>
      <c r="D444" s="9" t="s">
        <v>228</v>
      </c>
      <c r="E444" s="9" t="s">
        <v>126</v>
      </c>
      <c r="F444" s="10" t="s">
        <v>18</v>
      </c>
      <c r="G444" s="32"/>
    </row>
    <row r="445" spans="2:7" x14ac:dyDescent="0.35">
      <c r="B445" s="4">
        <v>440</v>
      </c>
      <c r="C445" s="11" t="s">
        <v>227</v>
      </c>
      <c r="D445" s="12" t="s">
        <v>226</v>
      </c>
      <c r="E445" s="12" t="s">
        <v>126</v>
      </c>
      <c r="F445" s="13" t="s">
        <v>18</v>
      </c>
      <c r="G445" s="33"/>
    </row>
    <row r="446" spans="2:7" x14ac:dyDescent="0.35">
      <c r="B446" s="7">
        <v>441</v>
      </c>
      <c r="C446" s="8" t="s">
        <v>15</v>
      </c>
      <c r="D446" s="9" t="s">
        <v>112</v>
      </c>
      <c r="E446" s="9" t="s">
        <v>126</v>
      </c>
      <c r="F446" s="10" t="s">
        <v>30</v>
      </c>
      <c r="G446" s="32"/>
    </row>
    <row r="447" spans="2:7" x14ac:dyDescent="0.35">
      <c r="B447" s="4">
        <v>442</v>
      </c>
      <c r="C447" s="11" t="s">
        <v>15</v>
      </c>
      <c r="D447" s="12" t="s">
        <v>113</v>
      </c>
      <c r="E447" s="12" t="s">
        <v>126</v>
      </c>
      <c r="F447" s="13" t="s">
        <v>30</v>
      </c>
      <c r="G447" s="33"/>
    </row>
    <row r="448" spans="2:7" x14ac:dyDescent="0.35">
      <c r="B448" s="7">
        <v>443</v>
      </c>
      <c r="C448" s="8" t="s">
        <v>15</v>
      </c>
      <c r="D448" s="9" t="s">
        <v>82</v>
      </c>
      <c r="E448" s="9" t="s">
        <v>126</v>
      </c>
      <c r="F448" s="10" t="s">
        <v>30</v>
      </c>
      <c r="G448" s="32"/>
    </row>
    <row r="449" spans="2:7" x14ac:dyDescent="0.35">
      <c r="B449" s="4">
        <v>444</v>
      </c>
      <c r="C449" s="11" t="s">
        <v>15</v>
      </c>
      <c r="D449" s="12" t="s">
        <v>114</v>
      </c>
      <c r="E449" s="12" t="s">
        <v>126</v>
      </c>
      <c r="F449" s="13" t="s">
        <v>30</v>
      </c>
      <c r="G449" s="33"/>
    </row>
    <row r="450" spans="2:7" x14ac:dyDescent="0.35">
      <c r="B450" s="7">
        <v>445</v>
      </c>
      <c r="C450" s="8" t="s">
        <v>15</v>
      </c>
      <c r="D450" s="9" t="s">
        <v>103</v>
      </c>
      <c r="E450" s="9" t="s">
        <v>126</v>
      </c>
      <c r="F450" s="10" t="s">
        <v>30</v>
      </c>
      <c r="G450" s="32"/>
    </row>
    <row r="451" spans="2:7" x14ac:dyDescent="0.35">
      <c r="B451" s="4">
        <v>446</v>
      </c>
      <c r="C451" s="11" t="s">
        <v>15</v>
      </c>
      <c r="D451" s="12" t="s">
        <v>46</v>
      </c>
      <c r="E451" s="12" t="s">
        <v>126</v>
      </c>
      <c r="F451" s="13" t="s">
        <v>30</v>
      </c>
      <c r="G451" s="33"/>
    </row>
    <row r="452" spans="2:7" x14ac:dyDescent="0.35">
      <c r="B452" s="7">
        <v>447</v>
      </c>
      <c r="C452" s="8" t="s">
        <v>272</v>
      </c>
      <c r="D452" s="9" t="s">
        <v>134</v>
      </c>
      <c r="E452" s="9" t="s">
        <v>273</v>
      </c>
      <c r="F452" s="10" t="s">
        <v>18</v>
      </c>
      <c r="G452" s="32"/>
    </row>
    <row r="453" spans="2:7" x14ac:dyDescent="0.35">
      <c r="B453" s="4">
        <v>448</v>
      </c>
      <c r="C453" s="11" t="s">
        <v>272</v>
      </c>
      <c r="D453" s="12" t="s">
        <v>133</v>
      </c>
      <c r="E453" s="12" t="s">
        <v>273</v>
      </c>
      <c r="F453" s="13" t="s">
        <v>18</v>
      </c>
      <c r="G453" s="33"/>
    </row>
    <row r="454" spans="2:7" x14ac:dyDescent="0.35">
      <c r="B454" s="7">
        <v>449</v>
      </c>
      <c r="C454" s="8" t="s">
        <v>272</v>
      </c>
      <c r="D454" s="9" t="s">
        <v>237</v>
      </c>
      <c r="E454" s="9" t="s">
        <v>273</v>
      </c>
      <c r="F454" s="10" t="s">
        <v>18</v>
      </c>
      <c r="G454" s="32"/>
    </row>
    <row r="455" spans="2:7" x14ac:dyDescent="0.35">
      <c r="B455" s="4">
        <v>450</v>
      </c>
      <c r="C455" s="11" t="s">
        <v>272</v>
      </c>
      <c r="D455" s="12" t="s">
        <v>236</v>
      </c>
      <c r="E455" s="12" t="s">
        <v>273</v>
      </c>
      <c r="F455" s="13" t="s">
        <v>18</v>
      </c>
      <c r="G455" s="33"/>
    </row>
    <row r="456" spans="2:7" x14ac:dyDescent="0.35">
      <c r="B456" s="7">
        <v>451</v>
      </c>
      <c r="C456" s="8" t="s">
        <v>810</v>
      </c>
      <c r="D456" s="9">
        <v>0</v>
      </c>
      <c r="E456" s="9">
        <v>0</v>
      </c>
      <c r="F456" s="10">
        <v>0</v>
      </c>
      <c r="G456" s="32"/>
    </row>
    <row r="457" spans="2:7" x14ac:dyDescent="0.35">
      <c r="B457" s="4">
        <v>452</v>
      </c>
      <c r="C457" s="11" t="s">
        <v>272</v>
      </c>
      <c r="D457" s="12" t="s">
        <v>129</v>
      </c>
      <c r="E457" s="12" t="s">
        <v>273</v>
      </c>
      <c r="F457" s="13" t="s">
        <v>18</v>
      </c>
      <c r="G457" s="33"/>
    </row>
    <row r="458" spans="2:7" x14ac:dyDescent="0.35">
      <c r="B458" s="7">
        <v>453</v>
      </c>
      <c r="C458" s="8" t="s">
        <v>272</v>
      </c>
      <c r="D458" s="9" t="s">
        <v>234</v>
      </c>
      <c r="E458" s="9" t="s">
        <v>273</v>
      </c>
      <c r="F458" s="10" t="s">
        <v>18</v>
      </c>
      <c r="G458" s="32"/>
    </row>
    <row r="459" spans="2:7" x14ac:dyDescent="0.35">
      <c r="B459" s="4">
        <v>454</v>
      </c>
      <c r="C459" s="11" t="s">
        <v>272</v>
      </c>
      <c r="D459" s="12" t="s">
        <v>233</v>
      </c>
      <c r="E459" s="12" t="s">
        <v>273</v>
      </c>
      <c r="F459" s="13" t="s">
        <v>18</v>
      </c>
      <c r="G459" s="33"/>
    </row>
    <row r="460" spans="2:7" x14ac:dyDescent="0.35">
      <c r="B460" s="7">
        <v>455</v>
      </c>
      <c r="C460" s="8" t="s">
        <v>810</v>
      </c>
      <c r="D460" s="9">
        <v>0</v>
      </c>
      <c r="E460" s="9">
        <v>0</v>
      </c>
      <c r="F460" s="10">
        <v>0</v>
      </c>
      <c r="G460" s="32"/>
    </row>
    <row r="461" spans="2:7" x14ac:dyDescent="0.35">
      <c r="B461" s="4">
        <v>456</v>
      </c>
      <c r="C461" s="11" t="s">
        <v>272</v>
      </c>
      <c r="D461" s="12" t="s">
        <v>128</v>
      </c>
      <c r="E461" s="12" t="s">
        <v>273</v>
      </c>
      <c r="F461" s="13" t="s">
        <v>18</v>
      </c>
      <c r="G461" s="33"/>
    </row>
    <row r="462" spans="2:7" x14ac:dyDescent="0.35">
      <c r="B462" s="7">
        <v>457</v>
      </c>
      <c r="C462" s="8" t="s">
        <v>272</v>
      </c>
      <c r="D462" s="9" t="s">
        <v>134</v>
      </c>
      <c r="E462" s="9" t="s">
        <v>273</v>
      </c>
      <c r="F462" s="10" t="s">
        <v>18</v>
      </c>
      <c r="G462" s="32"/>
    </row>
    <row r="463" spans="2:7" x14ac:dyDescent="0.35">
      <c r="B463" s="4">
        <v>458</v>
      </c>
      <c r="C463" s="11" t="s">
        <v>272</v>
      </c>
      <c r="D463" s="12" t="s">
        <v>133</v>
      </c>
      <c r="E463" s="12" t="s">
        <v>273</v>
      </c>
      <c r="F463" s="13" t="s">
        <v>18</v>
      </c>
      <c r="G463" s="33"/>
    </row>
    <row r="464" spans="2:7" x14ac:dyDescent="0.35">
      <c r="B464" s="7">
        <v>459</v>
      </c>
      <c r="C464" s="8" t="s">
        <v>272</v>
      </c>
      <c r="D464" s="9" t="s">
        <v>237</v>
      </c>
      <c r="E464" s="9" t="s">
        <v>273</v>
      </c>
      <c r="F464" s="10" t="s">
        <v>18</v>
      </c>
      <c r="G464" s="32"/>
    </row>
    <row r="465" spans="2:7" x14ac:dyDescent="0.35">
      <c r="B465" s="4">
        <v>460</v>
      </c>
      <c r="C465" s="11" t="s">
        <v>272</v>
      </c>
      <c r="D465" s="12" t="s">
        <v>236</v>
      </c>
      <c r="E465" s="12" t="s">
        <v>273</v>
      </c>
      <c r="F465" s="13" t="s">
        <v>18</v>
      </c>
      <c r="G465" s="33"/>
    </row>
    <row r="466" spans="2:7" x14ac:dyDescent="0.35">
      <c r="B466" s="7">
        <v>461</v>
      </c>
      <c r="C466" s="8" t="s">
        <v>272</v>
      </c>
      <c r="D466" s="9" t="s">
        <v>130</v>
      </c>
      <c r="E466" s="9" t="s">
        <v>273</v>
      </c>
      <c r="F466" s="10" t="s">
        <v>18</v>
      </c>
      <c r="G466" s="32"/>
    </row>
    <row r="467" spans="2:7" x14ac:dyDescent="0.35">
      <c r="B467" s="4">
        <v>462</v>
      </c>
      <c r="C467" s="11" t="s">
        <v>272</v>
      </c>
      <c r="D467" s="12" t="s">
        <v>129</v>
      </c>
      <c r="E467" s="12" t="s">
        <v>273</v>
      </c>
      <c r="F467" s="13" t="s">
        <v>18</v>
      </c>
      <c r="G467" s="33"/>
    </row>
    <row r="468" spans="2:7" x14ac:dyDescent="0.35">
      <c r="B468" s="7">
        <v>463</v>
      </c>
      <c r="C468" s="8" t="s">
        <v>272</v>
      </c>
      <c r="D468" s="9" t="s">
        <v>234</v>
      </c>
      <c r="E468" s="9" t="s">
        <v>273</v>
      </c>
      <c r="F468" s="10" t="s">
        <v>18</v>
      </c>
      <c r="G468" s="32"/>
    </row>
    <row r="469" spans="2:7" x14ac:dyDescent="0.35">
      <c r="B469" s="4">
        <v>464</v>
      </c>
      <c r="C469" s="11" t="s">
        <v>272</v>
      </c>
      <c r="D469" s="12" t="s">
        <v>233</v>
      </c>
      <c r="E469" s="12" t="s">
        <v>273</v>
      </c>
      <c r="F469" s="13" t="s">
        <v>18</v>
      </c>
      <c r="G469" s="33"/>
    </row>
    <row r="470" spans="2:7" x14ac:dyDescent="0.35">
      <c r="B470" s="7">
        <v>465</v>
      </c>
      <c r="C470" s="8" t="s">
        <v>272</v>
      </c>
      <c r="D470" s="9" t="s">
        <v>186</v>
      </c>
      <c r="E470" s="9" t="s">
        <v>273</v>
      </c>
      <c r="F470" s="10" t="s">
        <v>18</v>
      </c>
      <c r="G470" s="32"/>
    </row>
    <row r="471" spans="2:7" x14ac:dyDescent="0.35">
      <c r="B471" s="4">
        <v>466</v>
      </c>
      <c r="C471" s="11" t="s">
        <v>272</v>
      </c>
      <c r="D471" s="12" t="s">
        <v>128</v>
      </c>
      <c r="E471" s="12" t="s">
        <v>273</v>
      </c>
      <c r="F471" s="13" t="s">
        <v>18</v>
      </c>
      <c r="G471" s="33"/>
    </row>
    <row r="472" spans="2:7" x14ac:dyDescent="0.35">
      <c r="B472" s="7">
        <v>467</v>
      </c>
      <c r="C472" s="8" t="s">
        <v>271</v>
      </c>
      <c r="D472" s="9" t="s">
        <v>113</v>
      </c>
      <c r="E472" s="9" t="s">
        <v>266</v>
      </c>
      <c r="F472" s="10" t="s">
        <v>75</v>
      </c>
      <c r="G472" s="32"/>
    </row>
    <row r="473" spans="2:7" x14ac:dyDescent="0.35">
      <c r="B473" s="4">
        <v>468</v>
      </c>
      <c r="C473" s="11" t="s">
        <v>271</v>
      </c>
      <c r="D473" s="12" t="s">
        <v>82</v>
      </c>
      <c r="E473" s="12" t="s">
        <v>266</v>
      </c>
      <c r="F473" s="13" t="s">
        <v>75</v>
      </c>
      <c r="G473" s="33"/>
    </row>
    <row r="474" spans="2:7" x14ac:dyDescent="0.35">
      <c r="B474" s="7">
        <v>469</v>
      </c>
      <c r="C474" s="8" t="s">
        <v>271</v>
      </c>
      <c r="D474" s="9" t="s">
        <v>103</v>
      </c>
      <c r="E474" s="9" t="s">
        <v>266</v>
      </c>
      <c r="F474" s="10" t="s">
        <v>75</v>
      </c>
      <c r="G474" s="32"/>
    </row>
    <row r="475" spans="2:7" x14ac:dyDescent="0.35">
      <c r="B475" s="4">
        <v>470</v>
      </c>
      <c r="C475" s="11" t="s">
        <v>271</v>
      </c>
      <c r="D475" s="12" t="s">
        <v>46</v>
      </c>
      <c r="E475" s="12" t="s">
        <v>266</v>
      </c>
      <c r="F475" s="13" t="s">
        <v>75</v>
      </c>
      <c r="G475" s="33"/>
    </row>
    <row r="476" spans="2:7" x14ac:dyDescent="0.35">
      <c r="B476" s="7">
        <v>471</v>
      </c>
      <c r="C476" s="8" t="s">
        <v>270</v>
      </c>
      <c r="D476" s="9" t="s">
        <v>113</v>
      </c>
      <c r="E476" s="9" t="s">
        <v>266</v>
      </c>
      <c r="F476" s="10" t="s">
        <v>18</v>
      </c>
      <c r="G476" s="32"/>
    </row>
    <row r="477" spans="2:7" x14ac:dyDescent="0.35">
      <c r="B477" s="4">
        <v>472</v>
      </c>
      <c r="C477" s="11" t="s">
        <v>270</v>
      </c>
      <c r="D477" s="12" t="s">
        <v>82</v>
      </c>
      <c r="E477" s="12" t="s">
        <v>266</v>
      </c>
      <c r="F477" s="13" t="s">
        <v>18</v>
      </c>
      <c r="G477" s="33"/>
    </row>
    <row r="478" spans="2:7" x14ac:dyDescent="0.35">
      <c r="B478" s="7">
        <v>473</v>
      </c>
      <c r="C478" s="8" t="s">
        <v>270</v>
      </c>
      <c r="D478" s="9" t="s">
        <v>103</v>
      </c>
      <c r="E478" s="9" t="s">
        <v>266</v>
      </c>
      <c r="F478" s="10" t="s">
        <v>18</v>
      </c>
      <c r="G478" s="32"/>
    </row>
    <row r="479" spans="2:7" x14ac:dyDescent="0.35">
      <c r="B479" s="4">
        <v>474</v>
      </c>
      <c r="C479" s="11" t="s">
        <v>270</v>
      </c>
      <c r="D479" s="12" t="s">
        <v>46</v>
      </c>
      <c r="E479" s="12" t="s">
        <v>266</v>
      </c>
      <c r="F479" s="13" t="s">
        <v>18</v>
      </c>
      <c r="G479" s="33"/>
    </row>
    <row r="480" spans="2:7" x14ac:dyDescent="0.35">
      <c r="B480" s="7">
        <v>475</v>
      </c>
      <c r="C480" s="8" t="s">
        <v>269</v>
      </c>
      <c r="D480" s="9" t="s">
        <v>113</v>
      </c>
      <c r="E480" s="9" t="s">
        <v>266</v>
      </c>
      <c r="F480" s="10" t="s">
        <v>18</v>
      </c>
      <c r="G480" s="32"/>
    </row>
    <row r="481" spans="2:7" x14ac:dyDescent="0.35">
      <c r="B481" s="4">
        <v>476</v>
      </c>
      <c r="C481" s="11" t="s">
        <v>269</v>
      </c>
      <c r="D481" s="12" t="s">
        <v>82</v>
      </c>
      <c r="E481" s="12" t="s">
        <v>266</v>
      </c>
      <c r="F481" s="13" t="s">
        <v>18</v>
      </c>
      <c r="G481" s="33"/>
    </row>
    <row r="482" spans="2:7" x14ac:dyDescent="0.35">
      <c r="B482" s="7">
        <v>477</v>
      </c>
      <c r="C482" s="8" t="s">
        <v>269</v>
      </c>
      <c r="D482" s="9" t="s">
        <v>103</v>
      </c>
      <c r="E482" s="9" t="s">
        <v>266</v>
      </c>
      <c r="F482" s="10" t="s">
        <v>18</v>
      </c>
      <c r="G482" s="32"/>
    </row>
    <row r="483" spans="2:7" x14ac:dyDescent="0.35">
      <c r="B483" s="4">
        <v>478</v>
      </c>
      <c r="C483" s="11" t="s">
        <v>269</v>
      </c>
      <c r="D483" s="12" t="s">
        <v>46</v>
      </c>
      <c r="E483" s="12" t="s">
        <v>266</v>
      </c>
      <c r="F483" s="13" t="s">
        <v>18</v>
      </c>
      <c r="G483" s="33"/>
    </row>
    <row r="484" spans="2:7" x14ac:dyDescent="0.35">
      <c r="B484" s="7">
        <v>479</v>
      </c>
      <c r="C484" s="8" t="s">
        <v>268</v>
      </c>
      <c r="D484" s="9" t="s">
        <v>113</v>
      </c>
      <c r="E484" s="9" t="s">
        <v>266</v>
      </c>
      <c r="F484" s="10" t="s">
        <v>18</v>
      </c>
      <c r="G484" s="32"/>
    </row>
    <row r="485" spans="2:7" x14ac:dyDescent="0.35">
      <c r="B485" s="4">
        <v>480</v>
      </c>
      <c r="C485" s="11" t="s">
        <v>268</v>
      </c>
      <c r="D485" s="12" t="s">
        <v>82</v>
      </c>
      <c r="E485" s="12" t="s">
        <v>266</v>
      </c>
      <c r="F485" s="13" t="s">
        <v>18</v>
      </c>
      <c r="G485" s="33"/>
    </row>
    <row r="486" spans="2:7" x14ac:dyDescent="0.35">
      <c r="B486" s="7">
        <v>481</v>
      </c>
      <c r="C486" s="8" t="s">
        <v>268</v>
      </c>
      <c r="D486" s="9" t="s">
        <v>103</v>
      </c>
      <c r="E486" s="9" t="s">
        <v>266</v>
      </c>
      <c r="F486" s="10" t="s">
        <v>18</v>
      </c>
      <c r="G486" s="32"/>
    </row>
    <row r="487" spans="2:7" x14ac:dyDescent="0.35">
      <c r="B487" s="4">
        <v>482</v>
      </c>
      <c r="C487" s="11" t="s">
        <v>268</v>
      </c>
      <c r="D487" s="12" t="s">
        <v>46</v>
      </c>
      <c r="E487" s="12" t="s">
        <v>266</v>
      </c>
      <c r="F487" s="13" t="s">
        <v>18</v>
      </c>
      <c r="G487" s="33"/>
    </row>
    <row r="488" spans="2:7" x14ac:dyDescent="0.35">
      <c r="B488" s="7">
        <v>483</v>
      </c>
      <c r="C488" s="8" t="s">
        <v>267</v>
      </c>
      <c r="D488" s="9" t="s">
        <v>146</v>
      </c>
      <c r="E488" s="9" t="s">
        <v>266</v>
      </c>
      <c r="F488" s="10" t="s">
        <v>18</v>
      </c>
      <c r="G488" s="32"/>
    </row>
    <row r="489" spans="2:7" x14ac:dyDescent="0.35">
      <c r="B489" s="4">
        <v>484</v>
      </c>
      <c r="C489" s="11" t="s">
        <v>267</v>
      </c>
      <c r="D489" s="12" t="s">
        <v>131</v>
      </c>
      <c r="E489" s="12" t="s">
        <v>266</v>
      </c>
      <c r="F489" s="13" t="s">
        <v>18</v>
      </c>
      <c r="G489" s="33"/>
    </row>
    <row r="490" spans="2:7" x14ac:dyDescent="0.35">
      <c r="B490" s="7">
        <v>485</v>
      </c>
      <c r="C490" s="8" t="s">
        <v>271</v>
      </c>
      <c r="D490" s="9" t="s">
        <v>46</v>
      </c>
      <c r="E490" s="9" t="s">
        <v>275</v>
      </c>
      <c r="F490" s="10" t="s">
        <v>75</v>
      </c>
      <c r="G490" s="32"/>
    </row>
    <row r="491" spans="2:7" x14ac:dyDescent="0.35">
      <c r="B491" s="4">
        <v>486</v>
      </c>
      <c r="C491" s="11" t="s">
        <v>271</v>
      </c>
      <c r="D491" s="12" t="s">
        <v>44</v>
      </c>
      <c r="E491" s="12" t="s">
        <v>274</v>
      </c>
      <c r="F491" s="13" t="s">
        <v>75</v>
      </c>
      <c r="G491" s="33"/>
    </row>
    <row r="492" spans="2:7" x14ac:dyDescent="0.35">
      <c r="B492" s="7">
        <v>487</v>
      </c>
      <c r="C492" s="8" t="s">
        <v>271</v>
      </c>
      <c r="D492" s="9" t="s">
        <v>45</v>
      </c>
      <c r="E492" s="9" t="s">
        <v>274</v>
      </c>
      <c r="F492" s="10" t="s">
        <v>75</v>
      </c>
      <c r="G492" s="32"/>
    </row>
    <row r="493" spans="2:7" x14ac:dyDescent="0.35">
      <c r="B493" s="4">
        <v>488</v>
      </c>
      <c r="C493" s="11" t="s">
        <v>277</v>
      </c>
      <c r="D493" s="12" t="s">
        <v>279</v>
      </c>
      <c r="E493" s="12" t="s">
        <v>275</v>
      </c>
      <c r="F493" s="13" t="s">
        <v>43</v>
      </c>
      <c r="G493" s="33"/>
    </row>
    <row r="494" spans="2:7" x14ac:dyDescent="0.35">
      <c r="B494" s="7">
        <v>489</v>
      </c>
      <c r="C494" s="8" t="s">
        <v>277</v>
      </c>
      <c r="D494" s="9" t="s">
        <v>278</v>
      </c>
      <c r="E494" s="9" t="s">
        <v>274</v>
      </c>
      <c r="F494" s="10" t="s">
        <v>43</v>
      </c>
      <c r="G494" s="32"/>
    </row>
    <row r="495" spans="2:7" x14ac:dyDescent="0.35">
      <c r="B495" s="4">
        <v>490</v>
      </c>
      <c r="C495" s="11" t="s">
        <v>277</v>
      </c>
      <c r="D495" s="12" t="s">
        <v>276</v>
      </c>
      <c r="E495" s="12" t="s">
        <v>274</v>
      </c>
      <c r="F495" s="13" t="s">
        <v>43</v>
      </c>
      <c r="G495" s="33"/>
    </row>
    <row r="496" spans="2:7" x14ac:dyDescent="0.35">
      <c r="B496" s="7">
        <v>491</v>
      </c>
      <c r="C496" s="8" t="s">
        <v>270</v>
      </c>
      <c r="D496" s="9" t="s">
        <v>46</v>
      </c>
      <c r="E496" s="9" t="s">
        <v>275</v>
      </c>
      <c r="F496" s="10" t="s">
        <v>18</v>
      </c>
      <c r="G496" s="32"/>
    </row>
    <row r="497" spans="2:7" x14ac:dyDescent="0.35">
      <c r="B497" s="4">
        <v>492</v>
      </c>
      <c r="C497" s="11" t="s">
        <v>270</v>
      </c>
      <c r="D497" s="12" t="s">
        <v>44</v>
      </c>
      <c r="E497" s="12" t="s">
        <v>274</v>
      </c>
      <c r="F497" s="13" t="s">
        <v>18</v>
      </c>
      <c r="G497" s="33"/>
    </row>
    <row r="498" spans="2:7" x14ac:dyDescent="0.35">
      <c r="B498" s="7">
        <v>493</v>
      </c>
      <c r="C498" s="8" t="s">
        <v>270</v>
      </c>
      <c r="D498" s="9" t="s">
        <v>45</v>
      </c>
      <c r="E498" s="9" t="s">
        <v>274</v>
      </c>
      <c r="F498" s="10" t="s">
        <v>18</v>
      </c>
      <c r="G498" s="32"/>
    </row>
    <row r="499" spans="2:7" x14ac:dyDescent="0.35">
      <c r="B499" s="4">
        <v>494</v>
      </c>
      <c r="C499" s="11" t="s">
        <v>293</v>
      </c>
      <c r="D499" s="12" t="s">
        <v>292</v>
      </c>
      <c r="E499" s="12" t="s">
        <v>275</v>
      </c>
      <c r="F499" s="13" t="s">
        <v>18</v>
      </c>
      <c r="G499" s="33"/>
    </row>
    <row r="500" spans="2:7" x14ac:dyDescent="0.35">
      <c r="B500" s="7">
        <v>495</v>
      </c>
      <c r="C500" s="8" t="s">
        <v>293</v>
      </c>
      <c r="D500" s="9" t="s">
        <v>291</v>
      </c>
      <c r="E500" s="9" t="s">
        <v>274</v>
      </c>
      <c r="F500" s="10" t="s">
        <v>18</v>
      </c>
      <c r="G500" s="32"/>
    </row>
    <row r="501" spans="2:7" x14ac:dyDescent="0.35">
      <c r="B501" s="4">
        <v>496</v>
      </c>
      <c r="C501" s="11" t="s">
        <v>293</v>
      </c>
      <c r="D501" s="12" t="s">
        <v>290</v>
      </c>
      <c r="E501" s="12" t="s">
        <v>274</v>
      </c>
      <c r="F501" s="13" t="s">
        <v>18</v>
      </c>
      <c r="G501" s="33"/>
    </row>
    <row r="502" spans="2:7" x14ac:dyDescent="0.35">
      <c r="B502" s="7">
        <v>497</v>
      </c>
      <c r="C502" s="8" t="s">
        <v>293</v>
      </c>
      <c r="D502" s="9" t="s">
        <v>289</v>
      </c>
      <c r="E502" s="9" t="s">
        <v>275</v>
      </c>
      <c r="F502" s="10" t="s">
        <v>18</v>
      </c>
      <c r="G502" s="32"/>
    </row>
    <row r="503" spans="2:7" x14ac:dyDescent="0.35">
      <c r="B503" s="4">
        <v>498</v>
      </c>
      <c r="C503" s="11" t="s">
        <v>293</v>
      </c>
      <c r="D503" s="12" t="s">
        <v>288</v>
      </c>
      <c r="E503" s="12" t="s">
        <v>274</v>
      </c>
      <c r="F503" s="13" t="s">
        <v>18</v>
      </c>
      <c r="G503" s="33"/>
    </row>
    <row r="504" spans="2:7" x14ac:dyDescent="0.35">
      <c r="B504" s="7">
        <v>499</v>
      </c>
      <c r="C504" s="8" t="s">
        <v>293</v>
      </c>
      <c r="D504" s="9" t="s">
        <v>287</v>
      </c>
      <c r="E504" s="9" t="s">
        <v>274</v>
      </c>
      <c r="F504" s="10" t="s">
        <v>18</v>
      </c>
      <c r="G504" s="32"/>
    </row>
    <row r="505" spans="2:7" x14ac:dyDescent="0.35">
      <c r="B505" s="4">
        <v>500</v>
      </c>
      <c r="C505" s="11" t="s">
        <v>293</v>
      </c>
      <c r="D505" s="12" t="s">
        <v>286</v>
      </c>
      <c r="E505" s="12" t="s">
        <v>275</v>
      </c>
      <c r="F505" s="13" t="s">
        <v>18</v>
      </c>
      <c r="G505" s="33"/>
    </row>
    <row r="506" spans="2:7" x14ac:dyDescent="0.35">
      <c r="B506" s="7">
        <v>501</v>
      </c>
      <c r="C506" s="8" t="s">
        <v>293</v>
      </c>
      <c r="D506" s="9" t="s">
        <v>285</v>
      </c>
      <c r="E506" s="9" t="s">
        <v>274</v>
      </c>
      <c r="F506" s="10" t="s">
        <v>18</v>
      </c>
      <c r="G506" s="32"/>
    </row>
    <row r="507" spans="2:7" x14ac:dyDescent="0.35">
      <c r="B507" s="4">
        <v>502</v>
      </c>
      <c r="C507" s="11" t="s">
        <v>293</v>
      </c>
      <c r="D507" s="12" t="s">
        <v>284</v>
      </c>
      <c r="E507" s="12" t="s">
        <v>274</v>
      </c>
      <c r="F507" s="13" t="s">
        <v>18</v>
      </c>
      <c r="G507" s="33"/>
    </row>
    <row r="508" spans="2:7" x14ac:dyDescent="0.35">
      <c r="B508" s="7">
        <v>503</v>
      </c>
      <c r="C508" s="8" t="s">
        <v>293</v>
      </c>
      <c r="D508" s="9" t="s">
        <v>283</v>
      </c>
      <c r="E508" s="9" t="s">
        <v>275</v>
      </c>
      <c r="F508" s="10" t="s">
        <v>18</v>
      </c>
      <c r="G508" s="32"/>
    </row>
    <row r="509" spans="2:7" x14ac:dyDescent="0.35">
      <c r="B509" s="4">
        <v>504</v>
      </c>
      <c r="C509" s="11" t="s">
        <v>293</v>
      </c>
      <c r="D509" s="12" t="s">
        <v>282</v>
      </c>
      <c r="E509" s="12" t="s">
        <v>274</v>
      </c>
      <c r="F509" s="13" t="s">
        <v>18</v>
      </c>
      <c r="G509" s="33"/>
    </row>
    <row r="510" spans="2:7" x14ac:dyDescent="0.35">
      <c r="B510" s="7">
        <v>505</v>
      </c>
      <c r="C510" s="8" t="s">
        <v>293</v>
      </c>
      <c r="D510" s="9" t="s">
        <v>280</v>
      </c>
      <c r="E510" s="9" t="s">
        <v>274</v>
      </c>
      <c r="F510" s="10" t="s">
        <v>18</v>
      </c>
      <c r="G510" s="32"/>
    </row>
    <row r="511" spans="2:7" x14ac:dyDescent="0.35">
      <c r="B511" s="4">
        <v>506</v>
      </c>
      <c r="C511" s="11" t="s">
        <v>281</v>
      </c>
      <c r="D511" s="12" t="s">
        <v>292</v>
      </c>
      <c r="E511" s="12" t="s">
        <v>275</v>
      </c>
      <c r="F511" s="13" t="s">
        <v>18</v>
      </c>
      <c r="G511" s="33"/>
    </row>
    <row r="512" spans="2:7" x14ac:dyDescent="0.35">
      <c r="B512" s="7">
        <v>507</v>
      </c>
      <c r="C512" s="8" t="s">
        <v>281</v>
      </c>
      <c r="D512" s="9" t="s">
        <v>291</v>
      </c>
      <c r="E512" s="9" t="s">
        <v>274</v>
      </c>
      <c r="F512" s="10" t="s">
        <v>18</v>
      </c>
      <c r="G512" s="32"/>
    </row>
    <row r="513" spans="2:7" x14ac:dyDescent="0.35">
      <c r="B513" s="4">
        <v>508</v>
      </c>
      <c r="C513" s="11" t="s">
        <v>281</v>
      </c>
      <c r="D513" s="12" t="s">
        <v>290</v>
      </c>
      <c r="E513" s="12" t="s">
        <v>274</v>
      </c>
      <c r="F513" s="13" t="s">
        <v>18</v>
      </c>
      <c r="G513" s="33"/>
    </row>
    <row r="514" spans="2:7" x14ac:dyDescent="0.35">
      <c r="B514" s="7">
        <v>509</v>
      </c>
      <c r="C514" s="8" t="s">
        <v>281</v>
      </c>
      <c r="D514" s="9" t="s">
        <v>289</v>
      </c>
      <c r="E514" s="9" t="s">
        <v>275</v>
      </c>
      <c r="F514" s="10" t="s">
        <v>18</v>
      </c>
      <c r="G514" s="32"/>
    </row>
    <row r="515" spans="2:7" x14ac:dyDescent="0.35">
      <c r="B515" s="4">
        <v>510</v>
      </c>
      <c r="C515" s="11" t="s">
        <v>281</v>
      </c>
      <c r="D515" s="12" t="s">
        <v>288</v>
      </c>
      <c r="E515" s="12" t="s">
        <v>274</v>
      </c>
      <c r="F515" s="13" t="s">
        <v>18</v>
      </c>
      <c r="G515" s="33"/>
    </row>
    <row r="516" spans="2:7" x14ac:dyDescent="0.35">
      <c r="B516" s="7">
        <v>511</v>
      </c>
      <c r="C516" s="8" t="s">
        <v>281</v>
      </c>
      <c r="D516" s="9" t="s">
        <v>287</v>
      </c>
      <c r="E516" s="9" t="s">
        <v>274</v>
      </c>
      <c r="F516" s="10" t="s">
        <v>18</v>
      </c>
      <c r="G516" s="32"/>
    </row>
    <row r="517" spans="2:7" x14ac:dyDescent="0.35">
      <c r="B517" s="4">
        <v>512</v>
      </c>
      <c r="C517" s="11" t="s">
        <v>281</v>
      </c>
      <c r="D517" s="12" t="s">
        <v>286</v>
      </c>
      <c r="E517" s="12" t="s">
        <v>275</v>
      </c>
      <c r="F517" s="13" t="s">
        <v>18</v>
      </c>
      <c r="G517" s="33"/>
    </row>
    <row r="518" spans="2:7" x14ac:dyDescent="0.35">
      <c r="B518" s="7">
        <v>513</v>
      </c>
      <c r="C518" s="8" t="s">
        <v>281</v>
      </c>
      <c r="D518" s="9" t="s">
        <v>285</v>
      </c>
      <c r="E518" s="9" t="s">
        <v>274</v>
      </c>
      <c r="F518" s="10" t="s">
        <v>18</v>
      </c>
      <c r="G518" s="32"/>
    </row>
    <row r="519" spans="2:7" x14ac:dyDescent="0.35">
      <c r="B519" s="4">
        <v>514</v>
      </c>
      <c r="C519" s="11" t="s">
        <v>281</v>
      </c>
      <c r="D519" s="12" t="s">
        <v>284</v>
      </c>
      <c r="E519" s="12" t="s">
        <v>274</v>
      </c>
      <c r="F519" s="13" t="s">
        <v>18</v>
      </c>
      <c r="G519" s="33"/>
    </row>
    <row r="520" spans="2:7" x14ac:dyDescent="0.35">
      <c r="B520" s="7">
        <v>515</v>
      </c>
      <c r="C520" s="8" t="s">
        <v>281</v>
      </c>
      <c r="D520" s="9" t="s">
        <v>283</v>
      </c>
      <c r="E520" s="9" t="s">
        <v>275</v>
      </c>
      <c r="F520" s="10" t="s">
        <v>18</v>
      </c>
      <c r="G520" s="32"/>
    </row>
    <row r="521" spans="2:7" x14ac:dyDescent="0.35">
      <c r="B521" s="4">
        <v>516</v>
      </c>
      <c r="C521" s="11" t="s">
        <v>281</v>
      </c>
      <c r="D521" s="12" t="s">
        <v>282</v>
      </c>
      <c r="E521" s="12" t="s">
        <v>274</v>
      </c>
      <c r="F521" s="13" t="s">
        <v>18</v>
      </c>
      <c r="G521" s="33"/>
    </row>
    <row r="522" spans="2:7" x14ac:dyDescent="0.35">
      <c r="B522" s="7">
        <v>517</v>
      </c>
      <c r="C522" s="8" t="s">
        <v>281</v>
      </c>
      <c r="D522" s="9" t="s">
        <v>280</v>
      </c>
      <c r="E522" s="9" t="s">
        <v>274</v>
      </c>
      <c r="F522" s="10" t="s">
        <v>18</v>
      </c>
      <c r="G522" s="32"/>
    </row>
    <row r="523" spans="2:7" x14ac:dyDescent="0.35">
      <c r="B523" s="4">
        <v>518</v>
      </c>
      <c r="C523" s="11" t="s">
        <v>268</v>
      </c>
      <c r="D523" s="12" t="s">
        <v>46</v>
      </c>
      <c r="E523" s="12" t="s">
        <v>275</v>
      </c>
      <c r="F523" s="13" t="s">
        <v>18</v>
      </c>
      <c r="G523" s="33"/>
    </row>
    <row r="524" spans="2:7" x14ac:dyDescent="0.35">
      <c r="B524" s="7">
        <v>519</v>
      </c>
      <c r="C524" s="8" t="s">
        <v>268</v>
      </c>
      <c r="D524" s="9" t="s">
        <v>44</v>
      </c>
      <c r="E524" s="9" t="s">
        <v>274</v>
      </c>
      <c r="F524" s="10" t="s">
        <v>18</v>
      </c>
      <c r="G524" s="32"/>
    </row>
    <row r="525" spans="2:7" x14ac:dyDescent="0.35">
      <c r="B525" s="4">
        <v>520</v>
      </c>
      <c r="C525" s="11" t="s">
        <v>268</v>
      </c>
      <c r="D525" s="12" t="s">
        <v>45</v>
      </c>
      <c r="E525" s="12" t="s">
        <v>274</v>
      </c>
      <c r="F525" s="13" t="s">
        <v>18</v>
      </c>
      <c r="G525" s="33"/>
    </row>
    <row r="526" spans="2:7" x14ac:dyDescent="0.35">
      <c r="B526" s="7">
        <v>521</v>
      </c>
      <c r="C526" s="8" t="s">
        <v>305</v>
      </c>
      <c r="D526" s="9" t="s">
        <v>308</v>
      </c>
      <c r="E526" s="9" t="s">
        <v>307</v>
      </c>
      <c r="F526" s="10" t="s">
        <v>18</v>
      </c>
      <c r="G526" s="32"/>
    </row>
    <row r="527" spans="2:7" x14ac:dyDescent="0.35">
      <c r="B527" s="4">
        <v>522</v>
      </c>
      <c r="C527" s="11" t="s">
        <v>305</v>
      </c>
      <c r="D527" s="12" t="s">
        <v>306</v>
      </c>
      <c r="E527" s="12" t="s">
        <v>303</v>
      </c>
      <c r="F527" s="13" t="s">
        <v>18</v>
      </c>
      <c r="G527" s="33"/>
    </row>
    <row r="528" spans="2:7" x14ac:dyDescent="0.35">
      <c r="B528" s="7">
        <v>523</v>
      </c>
      <c r="C528" s="8" t="s">
        <v>305</v>
      </c>
      <c r="D528" s="9" t="s">
        <v>304</v>
      </c>
      <c r="E528" s="9" t="s">
        <v>303</v>
      </c>
      <c r="F528" s="10" t="s">
        <v>18</v>
      </c>
      <c r="G528" s="32"/>
    </row>
    <row r="529" spans="2:7" x14ac:dyDescent="0.35">
      <c r="B529" s="4">
        <v>524</v>
      </c>
      <c r="C529" s="11" t="s">
        <v>301</v>
      </c>
      <c r="D529" s="12" t="s">
        <v>187</v>
      </c>
      <c r="E529" s="12" t="s">
        <v>302</v>
      </c>
      <c r="F529" s="13" t="s">
        <v>18</v>
      </c>
      <c r="G529" s="33"/>
    </row>
    <row r="530" spans="2:7" x14ac:dyDescent="0.35">
      <c r="B530" s="7">
        <v>525</v>
      </c>
      <c r="C530" s="8" t="s">
        <v>301</v>
      </c>
      <c r="D530" s="9" t="s">
        <v>129</v>
      </c>
      <c r="E530" s="9" t="s">
        <v>300</v>
      </c>
      <c r="F530" s="10" t="s">
        <v>18</v>
      </c>
      <c r="G530" s="32"/>
    </row>
    <row r="531" spans="2:7" x14ac:dyDescent="0.35">
      <c r="B531" s="4">
        <v>526</v>
      </c>
      <c r="C531" s="11" t="s">
        <v>301</v>
      </c>
      <c r="D531" s="12" t="s">
        <v>65</v>
      </c>
      <c r="E531" s="12" t="s">
        <v>300</v>
      </c>
      <c r="F531" s="13" t="s">
        <v>18</v>
      </c>
      <c r="G531" s="33"/>
    </row>
    <row r="532" spans="2:7" x14ac:dyDescent="0.35">
      <c r="B532" s="7">
        <v>527</v>
      </c>
      <c r="C532" s="8" t="s">
        <v>301</v>
      </c>
      <c r="D532" s="9" t="s">
        <v>128</v>
      </c>
      <c r="E532" s="9" t="s">
        <v>300</v>
      </c>
      <c r="F532" s="10" t="s">
        <v>18</v>
      </c>
      <c r="G532" s="32"/>
    </row>
    <row r="533" spans="2:7" x14ac:dyDescent="0.35">
      <c r="B533" s="4">
        <v>528</v>
      </c>
      <c r="C533" s="11" t="s">
        <v>301</v>
      </c>
      <c r="D533" s="12" t="s">
        <v>66</v>
      </c>
      <c r="E533" s="12" t="s">
        <v>300</v>
      </c>
      <c r="F533" s="13" t="s">
        <v>18</v>
      </c>
      <c r="G533" s="33"/>
    </row>
    <row r="534" spans="2:7" x14ac:dyDescent="0.35">
      <c r="B534" s="7">
        <v>529</v>
      </c>
      <c r="C534" s="8" t="s">
        <v>301</v>
      </c>
      <c r="D534" s="9" t="s">
        <v>68</v>
      </c>
      <c r="E534" s="9" t="s">
        <v>300</v>
      </c>
      <c r="F534" s="10" t="s">
        <v>18</v>
      </c>
      <c r="G534" s="32"/>
    </row>
    <row r="535" spans="2:7" x14ac:dyDescent="0.35">
      <c r="B535" s="4">
        <v>530</v>
      </c>
      <c r="C535" s="11" t="s">
        <v>299</v>
      </c>
      <c r="D535" s="12" t="s">
        <v>129</v>
      </c>
      <c r="E535" s="12" t="s">
        <v>298</v>
      </c>
      <c r="F535" s="13" t="s">
        <v>18</v>
      </c>
      <c r="G535" s="33"/>
    </row>
    <row r="536" spans="2:7" x14ac:dyDescent="0.35">
      <c r="B536" s="7">
        <v>531</v>
      </c>
      <c r="C536" s="8" t="s">
        <v>299</v>
      </c>
      <c r="D536" s="9" t="s">
        <v>128</v>
      </c>
      <c r="E536" s="9" t="s">
        <v>298</v>
      </c>
      <c r="F536" s="10" t="s">
        <v>18</v>
      </c>
      <c r="G536" s="32"/>
    </row>
    <row r="537" spans="2:7" x14ac:dyDescent="0.35">
      <c r="B537" s="4">
        <v>532</v>
      </c>
      <c r="C537" s="11" t="s">
        <v>299</v>
      </c>
      <c r="D537" s="12" t="s">
        <v>66</v>
      </c>
      <c r="E537" s="12" t="s">
        <v>298</v>
      </c>
      <c r="F537" s="13" t="s">
        <v>18</v>
      </c>
      <c r="G537" s="33"/>
    </row>
    <row r="538" spans="2:7" x14ac:dyDescent="0.35">
      <c r="B538" s="7">
        <v>533</v>
      </c>
      <c r="C538" s="8" t="s">
        <v>296</v>
      </c>
      <c r="D538" s="9" t="s">
        <v>297</v>
      </c>
      <c r="E538" s="9" t="s">
        <v>294</v>
      </c>
      <c r="F538" s="10" t="s">
        <v>18</v>
      </c>
      <c r="G538" s="32"/>
    </row>
    <row r="539" spans="2:7" x14ac:dyDescent="0.35">
      <c r="B539" s="4">
        <v>534</v>
      </c>
      <c r="C539" s="11" t="s">
        <v>296</v>
      </c>
      <c r="D539" s="12" t="s">
        <v>295</v>
      </c>
      <c r="E539" s="12" t="s">
        <v>294</v>
      </c>
      <c r="F539" s="13" t="s">
        <v>18</v>
      </c>
      <c r="G539" s="33"/>
    </row>
    <row r="540" spans="2:7" x14ac:dyDescent="0.35">
      <c r="B540" s="7">
        <v>535</v>
      </c>
      <c r="C540" s="8" t="s">
        <v>314</v>
      </c>
      <c r="D540" s="9" t="s">
        <v>46</v>
      </c>
      <c r="E540" s="9" t="s">
        <v>312</v>
      </c>
      <c r="F540" s="10" t="s">
        <v>18</v>
      </c>
      <c r="G540" s="32"/>
    </row>
    <row r="541" spans="2:7" x14ac:dyDescent="0.35">
      <c r="B541" s="4">
        <v>536</v>
      </c>
      <c r="C541" s="11" t="s">
        <v>314</v>
      </c>
      <c r="D541" s="12" t="s">
        <v>44</v>
      </c>
      <c r="E541" s="12" t="s">
        <v>312</v>
      </c>
      <c r="F541" s="13" t="s">
        <v>18</v>
      </c>
      <c r="G541" s="33"/>
    </row>
    <row r="542" spans="2:7" x14ac:dyDescent="0.35">
      <c r="B542" s="7">
        <v>537</v>
      </c>
      <c r="C542" s="8" t="s">
        <v>314</v>
      </c>
      <c r="D542" s="9" t="s">
        <v>45</v>
      </c>
      <c r="E542" s="9" t="s">
        <v>312</v>
      </c>
      <c r="F542" s="10" t="s">
        <v>18</v>
      </c>
      <c r="G542" s="32"/>
    </row>
    <row r="543" spans="2:7" x14ac:dyDescent="0.35">
      <c r="B543" s="4">
        <v>538</v>
      </c>
      <c r="C543" s="11" t="s">
        <v>313</v>
      </c>
      <c r="D543" s="12" t="s">
        <v>46</v>
      </c>
      <c r="E543" s="12" t="s">
        <v>312</v>
      </c>
      <c r="F543" s="13" t="s">
        <v>18</v>
      </c>
      <c r="G543" s="33"/>
    </row>
    <row r="544" spans="2:7" x14ac:dyDescent="0.35">
      <c r="B544" s="7">
        <v>539</v>
      </c>
      <c r="C544" s="8" t="s">
        <v>313</v>
      </c>
      <c r="D544" s="9" t="s">
        <v>44</v>
      </c>
      <c r="E544" s="9" t="s">
        <v>312</v>
      </c>
      <c r="F544" s="10" t="s">
        <v>18</v>
      </c>
      <c r="G544" s="32"/>
    </row>
    <row r="545" spans="2:7" x14ac:dyDescent="0.35">
      <c r="B545" s="4">
        <v>540</v>
      </c>
      <c r="C545" s="11" t="s">
        <v>313</v>
      </c>
      <c r="D545" s="12" t="s">
        <v>45</v>
      </c>
      <c r="E545" s="12" t="s">
        <v>312</v>
      </c>
      <c r="F545" s="13" t="s">
        <v>18</v>
      </c>
      <c r="G545" s="33"/>
    </row>
    <row r="546" spans="2:7" x14ac:dyDescent="0.35">
      <c r="B546" s="7">
        <v>541</v>
      </c>
      <c r="C546" s="8" t="s">
        <v>311</v>
      </c>
      <c r="D546" s="9" t="s">
        <v>306</v>
      </c>
      <c r="E546" s="9" t="s">
        <v>309</v>
      </c>
      <c r="F546" s="10" t="s">
        <v>18</v>
      </c>
      <c r="G546" s="32"/>
    </row>
    <row r="547" spans="2:7" x14ac:dyDescent="0.35">
      <c r="B547" s="4">
        <v>542</v>
      </c>
      <c r="C547" s="11" t="s">
        <v>311</v>
      </c>
      <c r="D547" s="12" t="s">
        <v>304</v>
      </c>
      <c r="E547" s="12" t="s">
        <v>309</v>
      </c>
      <c r="F547" s="13" t="s">
        <v>18</v>
      </c>
      <c r="G547" s="33"/>
    </row>
    <row r="548" spans="2:7" x14ac:dyDescent="0.35">
      <c r="B548" s="7">
        <v>543</v>
      </c>
      <c r="C548" s="8" t="s">
        <v>310</v>
      </c>
      <c r="D548" s="9" t="s">
        <v>308</v>
      </c>
      <c r="E548" s="9" t="s">
        <v>309</v>
      </c>
      <c r="F548" s="10" t="s">
        <v>18</v>
      </c>
      <c r="G548" s="32"/>
    </row>
    <row r="549" spans="2:7" x14ac:dyDescent="0.35">
      <c r="B549" s="4">
        <v>544</v>
      </c>
      <c r="C549" s="11" t="s">
        <v>310</v>
      </c>
      <c r="D549" s="12" t="s">
        <v>306</v>
      </c>
      <c r="E549" s="12" t="s">
        <v>309</v>
      </c>
      <c r="F549" s="13" t="s">
        <v>18</v>
      </c>
      <c r="G549" s="33"/>
    </row>
    <row r="550" spans="2:7" x14ac:dyDescent="0.35">
      <c r="B550" s="7">
        <v>545</v>
      </c>
      <c r="C550" s="8" t="s">
        <v>310</v>
      </c>
      <c r="D550" s="9" t="s">
        <v>304</v>
      </c>
      <c r="E550" s="9" t="s">
        <v>309</v>
      </c>
      <c r="F550" s="10" t="s">
        <v>18</v>
      </c>
      <c r="G550" s="32"/>
    </row>
    <row r="551" spans="2:7" x14ac:dyDescent="0.35">
      <c r="B551" s="4">
        <v>546</v>
      </c>
      <c r="C551" s="11" t="s">
        <v>327</v>
      </c>
      <c r="D551" s="12" t="s">
        <v>46</v>
      </c>
      <c r="E551" s="12" t="s">
        <v>326</v>
      </c>
      <c r="F551" s="13" t="s">
        <v>18</v>
      </c>
      <c r="G551" s="33"/>
    </row>
    <row r="552" spans="2:7" x14ac:dyDescent="0.35">
      <c r="B552" s="7">
        <v>547</v>
      </c>
      <c r="C552" s="8" t="s">
        <v>327</v>
      </c>
      <c r="D552" s="9" t="s">
        <v>44</v>
      </c>
      <c r="E552" s="9" t="s">
        <v>326</v>
      </c>
      <c r="F552" s="10" t="s">
        <v>18</v>
      </c>
      <c r="G552" s="32"/>
    </row>
    <row r="553" spans="2:7" x14ac:dyDescent="0.35">
      <c r="B553" s="4">
        <v>548</v>
      </c>
      <c r="C553" s="11" t="s">
        <v>327</v>
      </c>
      <c r="D553" s="12" t="s">
        <v>45</v>
      </c>
      <c r="E553" s="12" t="s">
        <v>326</v>
      </c>
      <c r="F553" s="13" t="s">
        <v>18</v>
      </c>
      <c r="G553" s="33"/>
    </row>
    <row r="554" spans="2:7" x14ac:dyDescent="0.35">
      <c r="B554" s="7">
        <v>549</v>
      </c>
      <c r="C554" s="8" t="s">
        <v>325</v>
      </c>
      <c r="D554" s="9" t="s">
        <v>46</v>
      </c>
      <c r="E554" s="9" t="s">
        <v>126</v>
      </c>
      <c r="F554" s="10" t="s">
        <v>18</v>
      </c>
      <c r="G554" s="32"/>
    </row>
    <row r="555" spans="2:7" x14ac:dyDescent="0.35">
      <c r="B555" s="4">
        <v>550</v>
      </c>
      <c r="C555" s="11" t="s">
        <v>325</v>
      </c>
      <c r="D555" s="12" t="s">
        <v>44</v>
      </c>
      <c r="E555" s="12" t="s">
        <v>126</v>
      </c>
      <c r="F555" s="13" t="s">
        <v>18</v>
      </c>
      <c r="G555" s="33"/>
    </row>
    <row r="556" spans="2:7" x14ac:dyDescent="0.35">
      <c r="B556" s="7">
        <v>551</v>
      </c>
      <c r="C556" s="8" t="s">
        <v>323</v>
      </c>
      <c r="D556" s="9" t="s">
        <v>324</v>
      </c>
      <c r="E556" s="9" t="s">
        <v>126</v>
      </c>
      <c r="F556" s="10" t="s">
        <v>18</v>
      </c>
      <c r="G556" s="32"/>
    </row>
    <row r="557" spans="2:7" x14ac:dyDescent="0.35">
      <c r="B557" s="4">
        <v>552</v>
      </c>
      <c r="C557" s="11" t="s">
        <v>323</v>
      </c>
      <c r="D557" s="12" t="s">
        <v>322</v>
      </c>
      <c r="E557" s="12" t="s">
        <v>126</v>
      </c>
      <c r="F557" s="13" t="s">
        <v>18</v>
      </c>
      <c r="G557" s="33"/>
    </row>
    <row r="558" spans="2:7" x14ac:dyDescent="0.35">
      <c r="B558" s="7">
        <v>553</v>
      </c>
      <c r="C558" s="8" t="s">
        <v>321</v>
      </c>
      <c r="D558" s="9" t="s">
        <v>320</v>
      </c>
      <c r="E558" s="9" t="s">
        <v>126</v>
      </c>
      <c r="F558" s="10" t="s">
        <v>18</v>
      </c>
      <c r="G558" s="32"/>
    </row>
    <row r="559" spans="2:7" x14ac:dyDescent="0.35">
      <c r="B559" s="4">
        <v>554</v>
      </c>
      <c r="C559" s="11" t="s">
        <v>316</v>
      </c>
      <c r="D559" s="12" t="s">
        <v>46</v>
      </c>
      <c r="E559" s="12" t="s">
        <v>319</v>
      </c>
      <c r="F559" s="13" t="s">
        <v>18</v>
      </c>
      <c r="G559" s="33"/>
    </row>
    <row r="560" spans="2:7" x14ac:dyDescent="0.35">
      <c r="B560" s="7">
        <v>555</v>
      </c>
      <c r="C560" s="8" t="s">
        <v>316</v>
      </c>
      <c r="D560" s="9" t="s">
        <v>46</v>
      </c>
      <c r="E560" s="9" t="s">
        <v>318</v>
      </c>
      <c r="F560" s="10" t="s">
        <v>18</v>
      </c>
      <c r="G560" s="32"/>
    </row>
    <row r="561" spans="2:7" x14ac:dyDescent="0.35">
      <c r="B561" s="4">
        <v>556</v>
      </c>
      <c r="C561" s="11" t="s">
        <v>316</v>
      </c>
      <c r="D561" s="12" t="s">
        <v>46</v>
      </c>
      <c r="E561" s="12" t="s">
        <v>317</v>
      </c>
      <c r="F561" s="13" t="s">
        <v>18</v>
      </c>
      <c r="G561" s="33"/>
    </row>
    <row r="562" spans="2:7" x14ac:dyDescent="0.35">
      <c r="B562" s="7">
        <v>557</v>
      </c>
      <c r="C562" s="8" t="s">
        <v>316</v>
      </c>
      <c r="D562" s="9" t="s">
        <v>46</v>
      </c>
      <c r="E562" s="9" t="s">
        <v>315</v>
      </c>
      <c r="F562" s="10" t="s">
        <v>18</v>
      </c>
      <c r="G562" s="32"/>
    </row>
    <row r="563" spans="2:7" x14ac:dyDescent="0.35">
      <c r="B563" s="4">
        <v>558</v>
      </c>
      <c r="C563" s="11" t="s">
        <v>389</v>
      </c>
      <c r="D563" s="12" t="s">
        <v>390</v>
      </c>
      <c r="E563" s="12" t="s">
        <v>47</v>
      </c>
      <c r="F563" s="13" t="s">
        <v>18</v>
      </c>
      <c r="G563" s="33"/>
    </row>
    <row r="564" spans="2:7" x14ac:dyDescent="0.35">
      <c r="B564" s="7">
        <v>559</v>
      </c>
      <c r="C564" s="8" t="s">
        <v>48</v>
      </c>
      <c r="D564" s="9" t="s">
        <v>391</v>
      </c>
      <c r="E564" s="9" t="s">
        <v>126</v>
      </c>
      <c r="F564" s="10" t="s">
        <v>18</v>
      </c>
      <c r="G564" s="32"/>
    </row>
    <row r="565" spans="2:7" x14ac:dyDescent="0.35">
      <c r="B565" s="4">
        <v>560</v>
      </c>
      <c r="C565" s="11" t="s">
        <v>48</v>
      </c>
      <c r="D565" s="12" t="s">
        <v>392</v>
      </c>
      <c r="E565" s="12" t="s">
        <v>126</v>
      </c>
      <c r="F565" s="13" t="s">
        <v>18</v>
      </c>
      <c r="G565" s="33"/>
    </row>
    <row r="566" spans="2:7" x14ac:dyDescent="0.35">
      <c r="B566" s="7">
        <v>561</v>
      </c>
      <c r="C566" s="8" t="s">
        <v>49</v>
      </c>
      <c r="D566" s="9" t="s">
        <v>393</v>
      </c>
      <c r="E566" s="9" t="s">
        <v>47</v>
      </c>
      <c r="F566" s="10" t="s">
        <v>18</v>
      </c>
      <c r="G566" s="32"/>
    </row>
    <row r="567" spans="2:7" x14ac:dyDescent="0.35">
      <c r="B567" s="4">
        <v>562</v>
      </c>
      <c r="C567" s="11" t="s">
        <v>791</v>
      </c>
      <c r="D567" s="12" t="s">
        <v>792</v>
      </c>
      <c r="E567" s="12" t="s">
        <v>793</v>
      </c>
      <c r="F567" s="13" t="s">
        <v>18</v>
      </c>
      <c r="G567" s="33"/>
    </row>
    <row r="568" spans="2:7" x14ac:dyDescent="0.35">
      <c r="B568" s="7">
        <v>565</v>
      </c>
      <c r="C568" s="8" t="s">
        <v>50</v>
      </c>
      <c r="D568" s="9" t="s">
        <v>394</v>
      </c>
      <c r="E568" s="9" t="s">
        <v>395</v>
      </c>
      <c r="F568" s="10" t="s">
        <v>30</v>
      </c>
      <c r="G568" s="32"/>
    </row>
    <row r="569" spans="2:7" x14ac:dyDescent="0.35">
      <c r="B569" s="4">
        <v>566</v>
      </c>
      <c r="C569" s="11" t="s">
        <v>51</v>
      </c>
      <c r="D569" s="12" t="s">
        <v>394</v>
      </c>
      <c r="E569" s="12" t="s">
        <v>396</v>
      </c>
      <c r="F569" s="13" t="s">
        <v>30</v>
      </c>
      <c r="G569" s="33"/>
    </row>
    <row r="570" spans="2:7" x14ac:dyDescent="0.35">
      <c r="B570" s="7">
        <v>567</v>
      </c>
      <c r="C570" s="8" t="s">
        <v>51</v>
      </c>
      <c r="D570" s="9" t="s">
        <v>397</v>
      </c>
      <c r="E570" s="9" t="s">
        <v>396</v>
      </c>
      <c r="F570" s="10" t="s">
        <v>30</v>
      </c>
      <c r="G570" s="32"/>
    </row>
    <row r="571" spans="2:7" x14ac:dyDescent="0.35">
      <c r="B571" s="4">
        <v>568</v>
      </c>
      <c r="C571" s="11" t="s">
        <v>398</v>
      </c>
      <c r="D571" s="12" t="s">
        <v>395</v>
      </c>
      <c r="E571" s="12" t="s">
        <v>399</v>
      </c>
      <c r="F571" s="13" t="s">
        <v>43</v>
      </c>
      <c r="G571" s="33"/>
    </row>
    <row r="572" spans="2:7" x14ac:dyDescent="0.35">
      <c r="B572" s="7">
        <v>569</v>
      </c>
      <c r="C572" s="8" t="s">
        <v>400</v>
      </c>
      <c r="D572" s="9" t="s">
        <v>401</v>
      </c>
      <c r="E572" s="9" t="s">
        <v>402</v>
      </c>
      <c r="F572" s="10" t="s">
        <v>18</v>
      </c>
      <c r="G572" s="32"/>
    </row>
    <row r="573" spans="2:7" x14ac:dyDescent="0.35">
      <c r="B573" s="4">
        <v>570</v>
      </c>
      <c r="C573" s="11" t="s">
        <v>400</v>
      </c>
      <c r="D573" s="12" t="s">
        <v>403</v>
      </c>
      <c r="E573" s="12" t="s">
        <v>402</v>
      </c>
      <c r="F573" s="13" t="s">
        <v>18</v>
      </c>
      <c r="G573" s="33"/>
    </row>
    <row r="574" spans="2:7" x14ac:dyDescent="0.35">
      <c r="B574" s="7">
        <v>571</v>
      </c>
      <c r="C574" s="8" t="s">
        <v>400</v>
      </c>
      <c r="D574" s="9" t="s">
        <v>404</v>
      </c>
      <c r="E574" s="9" t="s">
        <v>402</v>
      </c>
      <c r="F574" s="10" t="s">
        <v>18</v>
      </c>
      <c r="G574" s="32"/>
    </row>
    <row r="575" spans="2:7" x14ac:dyDescent="0.35">
      <c r="B575" s="4">
        <v>572</v>
      </c>
      <c r="C575" s="11" t="s">
        <v>400</v>
      </c>
      <c r="D575" s="12" t="s">
        <v>405</v>
      </c>
      <c r="E575" s="12" t="s">
        <v>402</v>
      </c>
      <c r="F575" s="13" t="s">
        <v>18</v>
      </c>
      <c r="G575" s="33"/>
    </row>
    <row r="576" spans="2:7" x14ac:dyDescent="0.35">
      <c r="B576" s="7">
        <v>573</v>
      </c>
      <c r="C576" s="8" t="s">
        <v>400</v>
      </c>
      <c r="D576" s="9" t="s">
        <v>406</v>
      </c>
      <c r="E576" s="9" t="s">
        <v>402</v>
      </c>
      <c r="F576" s="10" t="s">
        <v>18</v>
      </c>
      <c r="G576" s="32"/>
    </row>
    <row r="577" spans="2:7" x14ac:dyDescent="0.35">
      <c r="B577" s="30">
        <v>563</v>
      </c>
      <c r="C577" s="11" t="s">
        <v>400</v>
      </c>
      <c r="D577" s="17" t="s">
        <v>794</v>
      </c>
      <c r="E577" s="12" t="s">
        <v>402</v>
      </c>
      <c r="F577" s="27" t="s">
        <v>18</v>
      </c>
      <c r="G577" s="33"/>
    </row>
    <row r="578" spans="2:7" x14ac:dyDescent="0.35">
      <c r="B578" s="28">
        <v>564</v>
      </c>
      <c r="C578" s="25" t="s">
        <v>400</v>
      </c>
      <c r="D578" s="21" t="s">
        <v>795</v>
      </c>
      <c r="E578" s="21" t="s">
        <v>402</v>
      </c>
      <c r="F578" s="26" t="s">
        <v>18</v>
      </c>
      <c r="G578" s="32"/>
    </row>
    <row r="579" spans="2:7" x14ac:dyDescent="0.35">
      <c r="B579" s="4">
        <v>574</v>
      </c>
      <c r="C579" s="11" t="s">
        <v>407</v>
      </c>
      <c r="D579" s="12" t="s">
        <v>295</v>
      </c>
      <c r="E579" s="12" t="s">
        <v>294</v>
      </c>
      <c r="F579" s="13" t="s">
        <v>18</v>
      </c>
      <c r="G579" s="33"/>
    </row>
    <row r="580" spans="2:7" x14ac:dyDescent="0.35">
      <c r="B580" s="7">
        <v>575</v>
      </c>
      <c r="C580" s="8" t="s">
        <v>408</v>
      </c>
      <c r="D580" s="9" t="s">
        <v>57</v>
      </c>
      <c r="E580" s="9" t="s">
        <v>788</v>
      </c>
      <c r="F580" s="10" t="s">
        <v>18</v>
      </c>
      <c r="G580" s="32"/>
    </row>
    <row r="581" spans="2:7" x14ac:dyDescent="0.35">
      <c r="B581" s="4">
        <v>576</v>
      </c>
      <c r="C581" s="11" t="s">
        <v>409</v>
      </c>
      <c r="D581" s="12" t="s">
        <v>410</v>
      </c>
      <c r="E581" s="12" t="s">
        <v>789</v>
      </c>
      <c r="F581" s="13" t="s">
        <v>18</v>
      </c>
      <c r="G581" s="33"/>
    </row>
    <row r="582" spans="2:7" x14ac:dyDescent="0.35">
      <c r="B582" s="7">
        <v>577</v>
      </c>
      <c r="C582" s="8" t="s">
        <v>411</v>
      </c>
      <c r="D582" s="9" t="s">
        <v>412</v>
      </c>
      <c r="E582" s="9" t="s">
        <v>789</v>
      </c>
      <c r="F582" s="10" t="s">
        <v>18</v>
      </c>
      <c r="G582" s="32"/>
    </row>
    <row r="583" spans="2:7" x14ac:dyDescent="0.35">
      <c r="B583" s="4">
        <v>578</v>
      </c>
      <c r="C583" s="11" t="s">
        <v>413</v>
      </c>
      <c r="D583" s="12" t="s">
        <v>790</v>
      </c>
      <c r="E583" s="12" t="s">
        <v>414</v>
      </c>
      <c r="F583" s="13" t="s">
        <v>30</v>
      </c>
      <c r="G583" s="33"/>
    </row>
    <row r="584" spans="2:7" x14ac:dyDescent="0.35">
      <c r="B584" s="7">
        <v>579</v>
      </c>
      <c r="C584" s="8" t="s">
        <v>415</v>
      </c>
      <c r="D584" s="9" t="s">
        <v>790</v>
      </c>
      <c r="E584" s="9" t="s">
        <v>416</v>
      </c>
      <c r="F584" s="10" t="s">
        <v>30</v>
      </c>
      <c r="G584" s="32"/>
    </row>
    <row r="585" spans="2:7" x14ac:dyDescent="0.35">
      <c r="B585" s="4">
        <v>580</v>
      </c>
      <c r="C585" s="11" t="s">
        <v>417</v>
      </c>
      <c r="D585" s="12" t="s">
        <v>790</v>
      </c>
      <c r="E585" s="12" t="s">
        <v>416</v>
      </c>
      <c r="F585" s="13" t="s">
        <v>30</v>
      </c>
      <c r="G585" s="33"/>
    </row>
    <row r="586" spans="2:7" x14ac:dyDescent="0.35">
      <c r="B586" s="7">
        <v>581</v>
      </c>
      <c r="C586" s="8" t="s">
        <v>418</v>
      </c>
      <c r="D586" s="9" t="s">
        <v>126</v>
      </c>
      <c r="E586" s="9" t="s">
        <v>53</v>
      </c>
      <c r="F586" s="10" t="s">
        <v>18</v>
      </c>
      <c r="G586" s="32"/>
    </row>
    <row r="587" spans="2:7" x14ac:dyDescent="0.35">
      <c r="B587" s="4">
        <v>582</v>
      </c>
      <c r="C587" s="11" t="s">
        <v>419</v>
      </c>
      <c r="D587" s="12" t="s">
        <v>420</v>
      </c>
      <c r="E587" s="12" t="s">
        <v>53</v>
      </c>
      <c r="F587" s="13" t="s">
        <v>18</v>
      </c>
      <c r="G587" s="33"/>
    </row>
    <row r="588" spans="2:7" x14ac:dyDescent="0.35">
      <c r="B588" s="7">
        <v>583</v>
      </c>
      <c r="C588" s="8" t="s">
        <v>419</v>
      </c>
      <c r="D588" s="9" t="s">
        <v>421</v>
      </c>
      <c r="E588" s="9" t="s">
        <v>53</v>
      </c>
      <c r="F588" s="10" t="s">
        <v>18</v>
      </c>
      <c r="G588" s="32"/>
    </row>
    <row r="589" spans="2:7" x14ac:dyDescent="0.35">
      <c r="B589" s="4">
        <v>584</v>
      </c>
      <c r="C589" s="11" t="s">
        <v>422</v>
      </c>
      <c r="D589" s="12" t="s">
        <v>412</v>
      </c>
      <c r="E589" s="12" t="s">
        <v>53</v>
      </c>
      <c r="F589" s="13" t="s">
        <v>18</v>
      </c>
      <c r="G589" s="33"/>
    </row>
    <row r="590" spans="2:7" x14ac:dyDescent="0.35">
      <c r="B590" s="7">
        <v>585</v>
      </c>
      <c r="C590" s="8" t="s">
        <v>423</v>
      </c>
      <c r="D590" s="9" t="s">
        <v>424</v>
      </c>
      <c r="E590" s="9" t="s">
        <v>53</v>
      </c>
      <c r="F590" s="10" t="s">
        <v>18</v>
      </c>
      <c r="G590" s="32"/>
    </row>
    <row r="591" spans="2:7" x14ac:dyDescent="0.35">
      <c r="B591" s="4">
        <v>586</v>
      </c>
      <c r="C591" s="11" t="s">
        <v>425</v>
      </c>
      <c r="D591" s="12" t="s">
        <v>126</v>
      </c>
      <c r="E591" s="12" t="s">
        <v>126</v>
      </c>
      <c r="F591" s="13" t="s">
        <v>54</v>
      </c>
      <c r="G591" s="33"/>
    </row>
    <row r="592" spans="2:7" x14ac:dyDescent="0.35">
      <c r="B592" s="7">
        <v>587</v>
      </c>
      <c r="C592" s="8" t="s">
        <v>426</v>
      </c>
      <c r="D592" s="9" t="s">
        <v>427</v>
      </c>
      <c r="E592" s="9" t="s">
        <v>416</v>
      </c>
      <c r="F592" s="10" t="s">
        <v>30</v>
      </c>
      <c r="G592" s="32"/>
    </row>
    <row r="593" spans="2:7" x14ac:dyDescent="0.35">
      <c r="B593" s="4">
        <v>588</v>
      </c>
      <c r="C593" s="11" t="s">
        <v>428</v>
      </c>
      <c r="D593" s="12" t="s">
        <v>429</v>
      </c>
      <c r="E593" s="12" t="s">
        <v>416</v>
      </c>
      <c r="F593" s="13" t="s">
        <v>30</v>
      </c>
      <c r="G593" s="33"/>
    </row>
    <row r="594" spans="2:7" x14ac:dyDescent="0.35">
      <c r="B594" s="7">
        <v>589</v>
      </c>
      <c r="C594" s="8" t="s">
        <v>428</v>
      </c>
      <c r="D594" s="9" t="s">
        <v>430</v>
      </c>
      <c r="E594" s="9" t="s">
        <v>416</v>
      </c>
      <c r="F594" s="10" t="s">
        <v>30</v>
      </c>
      <c r="G594" s="32"/>
    </row>
    <row r="595" spans="2:7" x14ac:dyDescent="0.35">
      <c r="B595" s="4">
        <v>590</v>
      </c>
      <c r="C595" s="11" t="s">
        <v>431</v>
      </c>
      <c r="D595" s="12" t="s">
        <v>432</v>
      </c>
      <c r="E595" s="12" t="s">
        <v>416</v>
      </c>
      <c r="F595" s="13" t="s">
        <v>30</v>
      </c>
      <c r="G595" s="33"/>
    </row>
    <row r="596" spans="2:7" x14ac:dyDescent="0.35">
      <c r="B596" s="7">
        <v>591</v>
      </c>
      <c r="C596" s="8" t="s">
        <v>433</v>
      </c>
      <c r="D596" s="9" t="s">
        <v>434</v>
      </c>
      <c r="E596" s="9" t="s">
        <v>416</v>
      </c>
      <c r="F596" s="10" t="s">
        <v>30</v>
      </c>
      <c r="G596" s="32"/>
    </row>
    <row r="597" spans="2:7" x14ac:dyDescent="0.35">
      <c r="B597" s="4">
        <v>592</v>
      </c>
      <c r="C597" s="11" t="s">
        <v>435</v>
      </c>
      <c r="D597" s="12" t="s">
        <v>436</v>
      </c>
      <c r="E597" s="12" t="s">
        <v>437</v>
      </c>
      <c r="F597" s="13" t="s">
        <v>43</v>
      </c>
      <c r="G597" s="33"/>
    </row>
    <row r="598" spans="2:7" x14ac:dyDescent="0.35">
      <c r="B598" s="7">
        <v>593</v>
      </c>
      <c r="C598" s="8" t="s">
        <v>435</v>
      </c>
      <c r="D598" s="9" t="s">
        <v>438</v>
      </c>
      <c r="E598" s="9" t="s">
        <v>437</v>
      </c>
      <c r="F598" s="10" t="s">
        <v>43</v>
      </c>
      <c r="G598" s="32"/>
    </row>
    <row r="599" spans="2:7" x14ac:dyDescent="0.35">
      <c r="B599" s="4">
        <v>594</v>
      </c>
      <c r="C599" s="11" t="s">
        <v>435</v>
      </c>
      <c r="D599" s="12" t="s">
        <v>439</v>
      </c>
      <c r="E599" s="12" t="s">
        <v>437</v>
      </c>
      <c r="F599" s="13" t="s">
        <v>43</v>
      </c>
      <c r="G599" s="33"/>
    </row>
    <row r="600" spans="2:7" x14ac:dyDescent="0.35">
      <c r="B600" s="7">
        <v>595</v>
      </c>
      <c r="C600" s="8" t="s">
        <v>435</v>
      </c>
      <c r="D600" s="9" t="s">
        <v>440</v>
      </c>
      <c r="E600" s="9" t="s">
        <v>437</v>
      </c>
      <c r="F600" s="10" t="s">
        <v>43</v>
      </c>
      <c r="G600" s="32"/>
    </row>
    <row r="601" spans="2:7" x14ac:dyDescent="0.35">
      <c r="B601" s="4">
        <v>596</v>
      </c>
      <c r="C601" s="11" t="s">
        <v>435</v>
      </c>
      <c r="D601" s="12" t="s">
        <v>441</v>
      </c>
      <c r="E601" s="12" t="s">
        <v>437</v>
      </c>
      <c r="F601" s="13" t="s">
        <v>43</v>
      </c>
      <c r="G601" s="33"/>
    </row>
    <row r="602" spans="2:7" x14ac:dyDescent="0.35">
      <c r="B602" s="7">
        <v>597</v>
      </c>
      <c r="C602" s="8" t="s">
        <v>442</v>
      </c>
      <c r="D602" s="9" t="s">
        <v>291</v>
      </c>
      <c r="E602" s="9" t="s">
        <v>52</v>
      </c>
      <c r="F602" s="10" t="s">
        <v>18</v>
      </c>
      <c r="G602" s="32"/>
    </row>
    <row r="603" spans="2:7" x14ac:dyDescent="0.35">
      <c r="B603" s="4">
        <v>598</v>
      </c>
      <c r="C603" s="11" t="s">
        <v>442</v>
      </c>
      <c r="D603" s="12" t="s">
        <v>290</v>
      </c>
      <c r="E603" s="12" t="s">
        <v>52</v>
      </c>
      <c r="F603" s="13" t="s">
        <v>18</v>
      </c>
      <c r="G603" s="33"/>
    </row>
    <row r="604" spans="2:7" x14ac:dyDescent="0.35">
      <c r="B604" s="7">
        <v>599</v>
      </c>
      <c r="C604" s="8" t="s">
        <v>442</v>
      </c>
      <c r="D604" s="9" t="s">
        <v>443</v>
      </c>
      <c r="E604" s="9" t="s">
        <v>52</v>
      </c>
      <c r="F604" s="10" t="s">
        <v>18</v>
      </c>
      <c r="G604" s="32"/>
    </row>
    <row r="605" spans="2:7" x14ac:dyDescent="0.35">
      <c r="B605" s="4">
        <v>600</v>
      </c>
      <c r="C605" s="11" t="s">
        <v>442</v>
      </c>
      <c r="D605" s="12" t="s">
        <v>444</v>
      </c>
      <c r="E605" s="12" t="s">
        <v>52</v>
      </c>
      <c r="F605" s="13" t="s">
        <v>18</v>
      </c>
      <c r="G605" s="33"/>
    </row>
    <row r="606" spans="2:7" x14ac:dyDescent="0.35">
      <c r="B606" s="7">
        <v>601</v>
      </c>
      <c r="C606" s="8" t="s">
        <v>442</v>
      </c>
      <c r="D606" s="9" t="s">
        <v>445</v>
      </c>
      <c r="E606" s="9" t="s">
        <v>52</v>
      </c>
      <c r="F606" s="10" t="s">
        <v>18</v>
      </c>
      <c r="G606" s="32"/>
    </row>
    <row r="607" spans="2:7" x14ac:dyDescent="0.35">
      <c r="B607" s="4">
        <v>602</v>
      </c>
      <c r="C607" s="11" t="s">
        <v>442</v>
      </c>
      <c r="D607" s="12" t="s">
        <v>288</v>
      </c>
      <c r="E607" s="12" t="s">
        <v>52</v>
      </c>
      <c r="F607" s="13" t="s">
        <v>18</v>
      </c>
      <c r="G607" s="33"/>
    </row>
    <row r="608" spans="2:7" x14ac:dyDescent="0.35">
      <c r="B608" s="7">
        <v>603</v>
      </c>
      <c r="C608" s="8" t="s">
        <v>442</v>
      </c>
      <c r="D608" s="9" t="s">
        <v>287</v>
      </c>
      <c r="E608" s="9" t="s">
        <v>52</v>
      </c>
      <c r="F608" s="10" t="s">
        <v>18</v>
      </c>
      <c r="G608" s="32"/>
    </row>
    <row r="609" spans="2:7" x14ac:dyDescent="0.35">
      <c r="B609" s="4">
        <v>604</v>
      </c>
      <c r="C609" s="11" t="s">
        <v>442</v>
      </c>
      <c r="D609" s="12" t="s">
        <v>446</v>
      </c>
      <c r="E609" s="12" t="s">
        <v>52</v>
      </c>
      <c r="F609" s="13" t="s">
        <v>18</v>
      </c>
      <c r="G609" s="33"/>
    </row>
    <row r="610" spans="2:7" x14ac:dyDescent="0.35">
      <c r="B610" s="7">
        <v>605</v>
      </c>
      <c r="C610" s="8" t="s">
        <v>442</v>
      </c>
      <c r="D610" s="9" t="s">
        <v>447</v>
      </c>
      <c r="E610" s="9" t="s">
        <v>52</v>
      </c>
      <c r="F610" s="10" t="s">
        <v>18</v>
      </c>
      <c r="G610" s="32"/>
    </row>
    <row r="611" spans="2:7" x14ac:dyDescent="0.35">
      <c r="B611" s="4">
        <v>606</v>
      </c>
      <c r="C611" s="11" t="s">
        <v>442</v>
      </c>
      <c r="D611" s="12" t="s">
        <v>448</v>
      </c>
      <c r="E611" s="12" t="s">
        <v>52</v>
      </c>
      <c r="F611" s="13" t="s">
        <v>18</v>
      </c>
      <c r="G611" s="33"/>
    </row>
    <row r="612" spans="2:7" x14ac:dyDescent="0.35">
      <c r="B612" s="7">
        <v>607</v>
      </c>
      <c r="C612" s="8" t="s">
        <v>442</v>
      </c>
      <c r="D612" s="9" t="s">
        <v>449</v>
      </c>
      <c r="E612" s="9" t="s">
        <v>52</v>
      </c>
      <c r="F612" s="10" t="s">
        <v>18</v>
      </c>
      <c r="G612" s="32"/>
    </row>
    <row r="613" spans="2:7" x14ac:dyDescent="0.35">
      <c r="B613" s="4">
        <v>608</v>
      </c>
      <c r="C613" s="11" t="s">
        <v>442</v>
      </c>
      <c r="D613" s="12" t="s">
        <v>450</v>
      </c>
      <c r="E613" s="12" t="s">
        <v>52</v>
      </c>
      <c r="F613" s="13" t="s">
        <v>18</v>
      </c>
      <c r="G613" s="33"/>
    </row>
    <row r="614" spans="2:7" x14ac:dyDescent="0.35">
      <c r="B614" s="7">
        <v>609</v>
      </c>
      <c r="C614" s="8" t="s">
        <v>442</v>
      </c>
      <c r="D614" s="9" t="s">
        <v>451</v>
      </c>
      <c r="E614" s="9" t="s">
        <v>52</v>
      </c>
      <c r="F614" s="10" t="s">
        <v>18</v>
      </c>
      <c r="G614" s="32"/>
    </row>
    <row r="615" spans="2:7" x14ac:dyDescent="0.35">
      <c r="B615" s="4">
        <v>610</v>
      </c>
      <c r="C615" s="11" t="s">
        <v>442</v>
      </c>
      <c r="D615" s="12" t="s">
        <v>452</v>
      </c>
      <c r="E615" s="12" t="s">
        <v>52</v>
      </c>
      <c r="F615" s="13" t="s">
        <v>18</v>
      </c>
      <c r="G615" s="33"/>
    </row>
    <row r="616" spans="2:7" x14ac:dyDescent="0.35">
      <c r="B616" s="7">
        <v>611</v>
      </c>
      <c r="C616" s="8" t="s">
        <v>442</v>
      </c>
      <c r="D616" s="9" t="s">
        <v>453</v>
      </c>
      <c r="E616" s="9" t="s">
        <v>52</v>
      </c>
      <c r="F616" s="10" t="s">
        <v>18</v>
      </c>
      <c r="G616" s="32"/>
    </row>
    <row r="617" spans="2:7" x14ac:dyDescent="0.35">
      <c r="B617" s="4">
        <v>612</v>
      </c>
      <c r="C617" s="11" t="s">
        <v>442</v>
      </c>
      <c r="D617" s="12" t="s">
        <v>454</v>
      </c>
      <c r="E617" s="12" t="s">
        <v>52</v>
      </c>
      <c r="F617" s="13" t="s">
        <v>18</v>
      </c>
      <c r="G617" s="33"/>
    </row>
    <row r="618" spans="2:7" x14ac:dyDescent="0.35">
      <c r="B618" s="7">
        <v>613</v>
      </c>
      <c r="C618" s="8" t="s">
        <v>442</v>
      </c>
      <c r="D618" s="9" t="s">
        <v>455</v>
      </c>
      <c r="E618" s="9" t="s">
        <v>52</v>
      </c>
      <c r="F618" s="10" t="s">
        <v>18</v>
      </c>
      <c r="G618" s="32"/>
    </row>
    <row r="619" spans="2:7" x14ac:dyDescent="0.35">
      <c r="B619" s="4">
        <v>614</v>
      </c>
      <c r="C619" s="11" t="s">
        <v>442</v>
      </c>
      <c r="D619" s="12" t="s">
        <v>456</v>
      </c>
      <c r="E619" s="12" t="s">
        <v>52</v>
      </c>
      <c r="F619" s="13" t="s">
        <v>18</v>
      </c>
      <c r="G619" s="33"/>
    </row>
    <row r="620" spans="2:7" x14ac:dyDescent="0.35">
      <c r="B620" s="7">
        <v>615</v>
      </c>
      <c r="C620" s="8" t="s">
        <v>442</v>
      </c>
      <c r="D620" s="9" t="s">
        <v>457</v>
      </c>
      <c r="E620" s="9" t="s">
        <v>52</v>
      </c>
      <c r="F620" s="10" t="s">
        <v>18</v>
      </c>
      <c r="G620" s="32"/>
    </row>
    <row r="621" spans="2:7" x14ac:dyDescent="0.35">
      <c r="B621" s="4">
        <v>616</v>
      </c>
      <c r="C621" s="11" t="s">
        <v>442</v>
      </c>
      <c r="D621" s="12" t="s">
        <v>458</v>
      </c>
      <c r="E621" s="12" t="s">
        <v>52</v>
      </c>
      <c r="F621" s="13" t="s">
        <v>18</v>
      </c>
      <c r="G621" s="33"/>
    </row>
    <row r="622" spans="2:7" x14ac:dyDescent="0.35">
      <c r="B622" s="7">
        <v>617</v>
      </c>
      <c r="C622" s="8" t="s">
        <v>459</v>
      </c>
      <c r="D622" s="9" t="s">
        <v>44</v>
      </c>
      <c r="E622" s="9" t="s">
        <v>52</v>
      </c>
      <c r="F622" s="10" t="s">
        <v>18</v>
      </c>
      <c r="G622" s="32"/>
    </row>
    <row r="623" spans="2:7" x14ac:dyDescent="0.35">
      <c r="B623" s="4">
        <v>618</v>
      </c>
      <c r="C623" s="11" t="s">
        <v>459</v>
      </c>
      <c r="D623" s="12" t="s">
        <v>45</v>
      </c>
      <c r="E623" s="12" t="s">
        <v>52</v>
      </c>
      <c r="F623" s="13" t="s">
        <v>18</v>
      </c>
      <c r="G623" s="33"/>
    </row>
    <row r="624" spans="2:7" x14ac:dyDescent="0.35">
      <c r="B624" s="7">
        <v>619</v>
      </c>
      <c r="C624" s="8" t="s">
        <v>459</v>
      </c>
      <c r="D624" s="9" t="s">
        <v>55</v>
      </c>
      <c r="E624" s="9" t="s">
        <v>52</v>
      </c>
      <c r="F624" s="10" t="s">
        <v>18</v>
      </c>
      <c r="G624" s="32"/>
    </row>
    <row r="625" spans="2:7" x14ac:dyDescent="0.35">
      <c r="B625" s="4">
        <v>620</v>
      </c>
      <c r="C625" s="11" t="s">
        <v>459</v>
      </c>
      <c r="D625" s="12" t="s">
        <v>56</v>
      </c>
      <c r="E625" s="12" t="s">
        <v>52</v>
      </c>
      <c r="F625" s="13" t="s">
        <v>18</v>
      </c>
      <c r="G625" s="33"/>
    </row>
    <row r="626" spans="2:7" x14ac:dyDescent="0.35">
      <c r="B626" s="7">
        <v>621</v>
      </c>
      <c r="C626" s="8" t="s">
        <v>459</v>
      </c>
      <c r="D626" s="9" t="s">
        <v>57</v>
      </c>
      <c r="E626" s="9" t="s">
        <v>52</v>
      </c>
      <c r="F626" s="10" t="s">
        <v>18</v>
      </c>
      <c r="G626" s="32"/>
    </row>
    <row r="627" spans="2:7" x14ac:dyDescent="0.35">
      <c r="B627" s="4">
        <v>622</v>
      </c>
      <c r="C627" s="11" t="s">
        <v>460</v>
      </c>
      <c r="D627" s="12" t="s">
        <v>461</v>
      </c>
      <c r="E627" s="12" t="s">
        <v>52</v>
      </c>
      <c r="F627" s="13" t="s">
        <v>18</v>
      </c>
      <c r="G627" s="33"/>
    </row>
    <row r="628" spans="2:7" x14ac:dyDescent="0.35">
      <c r="B628" s="7">
        <v>623</v>
      </c>
      <c r="C628" s="8" t="s">
        <v>460</v>
      </c>
      <c r="D628" s="9" t="s">
        <v>462</v>
      </c>
      <c r="E628" s="9" t="s">
        <v>52</v>
      </c>
      <c r="F628" s="10" t="s">
        <v>18</v>
      </c>
      <c r="G628" s="32"/>
    </row>
    <row r="629" spans="2:7" x14ac:dyDescent="0.35">
      <c r="B629" s="4">
        <v>624</v>
      </c>
      <c r="C629" s="11" t="s">
        <v>460</v>
      </c>
      <c r="D629" s="12" t="s">
        <v>463</v>
      </c>
      <c r="E629" s="12" t="s">
        <v>52</v>
      </c>
      <c r="F629" s="13" t="s">
        <v>18</v>
      </c>
      <c r="G629" s="33"/>
    </row>
    <row r="630" spans="2:7" x14ac:dyDescent="0.35">
      <c r="B630" s="7">
        <v>625</v>
      </c>
      <c r="C630" s="8" t="s">
        <v>460</v>
      </c>
      <c r="D630" s="9" t="s">
        <v>464</v>
      </c>
      <c r="E630" s="9" t="s">
        <v>52</v>
      </c>
      <c r="F630" s="10" t="s">
        <v>18</v>
      </c>
      <c r="G630" s="32"/>
    </row>
    <row r="631" spans="2:7" x14ac:dyDescent="0.35">
      <c r="B631" s="4">
        <v>626</v>
      </c>
      <c r="C631" s="11" t="s">
        <v>460</v>
      </c>
      <c r="D631" s="12" t="s">
        <v>465</v>
      </c>
      <c r="E631" s="12" t="s">
        <v>52</v>
      </c>
      <c r="F631" s="13" t="s">
        <v>18</v>
      </c>
      <c r="G631" s="33"/>
    </row>
    <row r="632" spans="2:7" x14ac:dyDescent="0.35">
      <c r="B632" s="7">
        <v>627</v>
      </c>
      <c r="C632" s="8" t="s">
        <v>466</v>
      </c>
      <c r="D632" s="9" t="s">
        <v>467</v>
      </c>
      <c r="E632" s="9" t="s">
        <v>294</v>
      </c>
      <c r="F632" s="10" t="s">
        <v>18</v>
      </c>
      <c r="G632" s="32"/>
    </row>
    <row r="633" spans="2:7" x14ac:dyDescent="0.35">
      <c r="B633" s="4">
        <v>628</v>
      </c>
      <c r="C633" s="11" t="s">
        <v>466</v>
      </c>
      <c r="D633" s="12" t="s">
        <v>468</v>
      </c>
      <c r="E633" s="12" t="s">
        <v>294</v>
      </c>
      <c r="F633" s="13" t="s">
        <v>18</v>
      </c>
      <c r="G633" s="33"/>
    </row>
    <row r="634" spans="2:7" x14ac:dyDescent="0.35">
      <c r="B634" s="7">
        <v>629</v>
      </c>
      <c r="C634" s="8" t="s">
        <v>469</v>
      </c>
      <c r="D634" s="9" t="s">
        <v>470</v>
      </c>
      <c r="E634" s="9" t="s">
        <v>52</v>
      </c>
      <c r="F634" s="10" t="s">
        <v>18</v>
      </c>
      <c r="G634" s="32"/>
    </row>
    <row r="635" spans="2:7" x14ac:dyDescent="0.35">
      <c r="B635" s="4">
        <v>630</v>
      </c>
      <c r="C635" s="11" t="s">
        <v>469</v>
      </c>
      <c r="D635" s="12" t="s">
        <v>471</v>
      </c>
      <c r="E635" s="12" t="s">
        <v>52</v>
      </c>
      <c r="F635" s="13" t="s">
        <v>18</v>
      </c>
      <c r="G635" s="33"/>
    </row>
    <row r="636" spans="2:7" x14ac:dyDescent="0.35">
      <c r="B636" s="7">
        <v>631</v>
      </c>
      <c r="C636" s="8" t="s">
        <v>469</v>
      </c>
      <c r="D636" s="9" t="s">
        <v>472</v>
      </c>
      <c r="E636" s="9" t="s">
        <v>52</v>
      </c>
      <c r="F636" s="10" t="s">
        <v>18</v>
      </c>
      <c r="G636" s="32"/>
    </row>
    <row r="637" spans="2:7" x14ac:dyDescent="0.35">
      <c r="B637" s="4">
        <v>632</v>
      </c>
      <c r="C637" s="11" t="s">
        <v>469</v>
      </c>
      <c r="D637" s="12" t="s">
        <v>473</v>
      </c>
      <c r="E637" s="12" t="s">
        <v>52</v>
      </c>
      <c r="F637" s="13" t="s">
        <v>18</v>
      </c>
      <c r="G637" s="33"/>
    </row>
    <row r="638" spans="2:7" x14ac:dyDescent="0.35">
      <c r="B638" s="7">
        <v>633</v>
      </c>
      <c r="C638" s="8" t="s">
        <v>469</v>
      </c>
      <c r="D638" s="9" t="s">
        <v>474</v>
      </c>
      <c r="E638" s="9" t="s">
        <v>52</v>
      </c>
      <c r="F638" s="10" t="s">
        <v>18</v>
      </c>
      <c r="G638" s="32"/>
    </row>
    <row r="639" spans="2:7" x14ac:dyDescent="0.35">
      <c r="B639" s="4">
        <v>634</v>
      </c>
      <c r="C639" s="11" t="s">
        <v>475</v>
      </c>
      <c r="D639" s="12" t="s">
        <v>65</v>
      </c>
      <c r="E639" s="12" t="s">
        <v>476</v>
      </c>
      <c r="F639" s="13" t="s">
        <v>18</v>
      </c>
      <c r="G639" s="33"/>
    </row>
    <row r="640" spans="2:7" x14ac:dyDescent="0.35">
      <c r="B640" s="7">
        <v>635</v>
      </c>
      <c r="C640" s="8" t="s">
        <v>475</v>
      </c>
      <c r="D640" s="9" t="s">
        <v>66</v>
      </c>
      <c r="E640" s="9" t="s">
        <v>52</v>
      </c>
      <c r="F640" s="10" t="s">
        <v>18</v>
      </c>
      <c r="G640" s="32"/>
    </row>
    <row r="641" spans="2:7" x14ac:dyDescent="0.35">
      <c r="B641" s="4">
        <v>636</v>
      </c>
      <c r="C641" s="11" t="s">
        <v>475</v>
      </c>
      <c r="D641" s="12" t="s">
        <v>67</v>
      </c>
      <c r="E641" s="12" t="s">
        <v>52</v>
      </c>
      <c r="F641" s="13" t="s">
        <v>18</v>
      </c>
      <c r="G641" s="33"/>
    </row>
    <row r="642" spans="2:7" x14ac:dyDescent="0.35">
      <c r="B642" s="7">
        <v>637</v>
      </c>
      <c r="C642" s="8" t="s">
        <v>475</v>
      </c>
      <c r="D642" s="9" t="s">
        <v>102</v>
      </c>
      <c r="E642" s="9" t="s">
        <v>52</v>
      </c>
      <c r="F642" s="10" t="s">
        <v>18</v>
      </c>
      <c r="G642" s="32"/>
    </row>
    <row r="643" spans="2:7" x14ac:dyDescent="0.35">
      <c r="B643" s="4">
        <v>638</v>
      </c>
      <c r="C643" s="11" t="s">
        <v>475</v>
      </c>
      <c r="D643" s="12" t="s">
        <v>477</v>
      </c>
      <c r="E643" s="12" t="s">
        <v>52</v>
      </c>
      <c r="F643" s="13" t="s">
        <v>18</v>
      </c>
      <c r="G643" s="33"/>
    </row>
    <row r="644" spans="2:7" x14ac:dyDescent="0.35">
      <c r="B644" s="7">
        <v>639</v>
      </c>
      <c r="C644" s="8" t="s">
        <v>478</v>
      </c>
      <c r="D644" s="9" t="s">
        <v>44</v>
      </c>
      <c r="E644" s="9" t="s">
        <v>52</v>
      </c>
      <c r="F644" s="10" t="s">
        <v>18</v>
      </c>
      <c r="G644" s="32"/>
    </row>
    <row r="645" spans="2:7" x14ac:dyDescent="0.35">
      <c r="B645" s="4">
        <v>640</v>
      </c>
      <c r="C645" s="11" t="s">
        <v>478</v>
      </c>
      <c r="D645" s="12" t="s">
        <v>45</v>
      </c>
      <c r="E645" s="12" t="s">
        <v>52</v>
      </c>
      <c r="F645" s="13" t="s">
        <v>18</v>
      </c>
      <c r="G645" s="33"/>
    </row>
    <row r="646" spans="2:7" x14ac:dyDescent="0.35">
      <c r="B646" s="7">
        <v>641</v>
      </c>
      <c r="C646" s="8" t="s">
        <v>478</v>
      </c>
      <c r="D646" s="9" t="s">
        <v>55</v>
      </c>
      <c r="E646" s="9" t="s">
        <v>52</v>
      </c>
      <c r="F646" s="10" t="s">
        <v>18</v>
      </c>
      <c r="G646" s="32"/>
    </row>
    <row r="647" spans="2:7" x14ac:dyDescent="0.35">
      <c r="B647" s="4">
        <v>642</v>
      </c>
      <c r="C647" s="11" t="s">
        <v>478</v>
      </c>
      <c r="D647" s="12" t="s">
        <v>56</v>
      </c>
      <c r="E647" s="12" t="s">
        <v>52</v>
      </c>
      <c r="F647" s="13" t="s">
        <v>18</v>
      </c>
      <c r="G647" s="33"/>
    </row>
    <row r="648" spans="2:7" x14ac:dyDescent="0.35">
      <c r="B648" s="7">
        <v>643</v>
      </c>
      <c r="C648" s="8" t="s">
        <v>478</v>
      </c>
      <c r="D648" s="9" t="s">
        <v>57</v>
      </c>
      <c r="E648" s="9" t="s">
        <v>52</v>
      </c>
      <c r="F648" s="10" t="s">
        <v>18</v>
      </c>
      <c r="G648" s="32"/>
    </row>
    <row r="649" spans="2:7" x14ac:dyDescent="0.35">
      <c r="B649" s="4">
        <v>644</v>
      </c>
      <c r="C649" s="11" t="s">
        <v>58</v>
      </c>
      <c r="D649" s="12" t="s">
        <v>44</v>
      </c>
      <c r="E649" s="12" t="s">
        <v>479</v>
      </c>
      <c r="F649" s="13" t="s">
        <v>59</v>
      </c>
      <c r="G649" s="33"/>
    </row>
    <row r="650" spans="2:7" x14ac:dyDescent="0.35">
      <c r="B650" s="7">
        <v>645</v>
      </c>
      <c r="C650" s="8" t="s">
        <v>58</v>
      </c>
      <c r="D650" s="9" t="s">
        <v>45</v>
      </c>
      <c r="E650" s="9" t="s">
        <v>479</v>
      </c>
      <c r="F650" s="10" t="s">
        <v>59</v>
      </c>
      <c r="G650" s="32"/>
    </row>
    <row r="651" spans="2:7" x14ac:dyDescent="0.35">
      <c r="B651" s="4">
        <v>646</v>
      </c>
      <c r="C651" s="11" t="s">
        <v>58</v>
      </c>
      <c r="D651" s="12" t="s">
        <v>55</v>
      </c>
      <c r="E651" s="12" t="s">
        <v>479</v>
      </c>
      <c r="F651" s="13" t="s">
        <v>59</v>
      </c>
      <c r="G651" s="33"/>
    </row>
    <row r="652" spans="2:7" x14ac:dyDescent="0.35">
      <c r="B652" s="7">
        <v>647</v>
      </c>
      <c r="C652" s="8" t="s">
        <v>58</v>
      </c>
      <c r="D652" s="9" t="s">
        <v>56</v>
      </c>
      <c r="E652" s="9" t="s">
        <v>479</v>
      </c>
      <c r="F652" s="10" t="s">
        <v>59</v>
      </c>
      <c r="G652" s="32"/>
    </row>
    <row r="653" spans="2:7" x14ac:dyDescent="0.35">
      <c r="B653" s="4">
        <v>648</v>
      </c>
      <c r="C653" s="11" t="s">
        <v>58</v>
      </c>
      <c r="D653" s="12" t="s">
        <v>57</v>
      </c>
      <c r="E653" s="12" t="s">
        <v>479</v>
      </c>
      <c r="F653" s="13" t="s">
        <v>59</v>
      </c>
      <c r="G653" s="33"/>
    </row>
    <row r="654" spans="2:7" x14ac:dyDescent="0.35">
      <c r="B654" s="7">
        <v>649</v>
      </c>
      <c r="C654" s="8" t="s">
        <v>58</v>
      </c>
      <c r="D654" s="9" t="s">
        <v>44</v>
      </c>
      <c r="E654" s="9" t="s">
        <v>479</v>
      </c>
      <c r="F654" s="10" t="s">
        <v>59</v>
      </c>
      <c r="G654" s="32"/>
    </row>
    <row r="655" spans="2:7" x14ac:dyDescent="0.35">
      <c r="B655" s="4">
        <v>650</v>
      </c>
      <c r="C655" s="11" t="s">
        <v>58</v>
      </c>
      <c r="D655" s="12" t="s">
        <v>45</v>
      </c>
      <c r="E655" s="12" t="s">
        <v>479</v>
      </c>
      <c r="F655" s="13" t="s">
        <v>59</v>
      </c>
      <c r="G655" s="33"/>
    </row>
    <row r="656" spans="2:7" x14ac:dyDescent="0.35">
      <c r="B656" s="7">
        <v>651</v>
      </c>
      <c r="C656" s="8" t="s">
        <v>58</v>
      </c>
      <c r="D656" s="9" t="s">
        <v>55</v>
      </c>
      <c r="E656" s="9" t="s">
        <v>479</v>
      </c>
      <c r="F656" s="10" t="s">
        <v>59</v>
      </c>
      <c r="G656" s="32"/>
    </row>
    <row r="657" spans="1:7" x14ac:dyDescent="0.35">
      <c r="B657" s="4">
        <v>652</v>
      </c>
      <c r="C657" s="11" t="s">
        <v>58</v>
      </c>
      <c r="D657" s="12" t="s">
        <v>56</v>
      </c>
      <c r="E657" s="12" t="s">
        <v>479</v>
      </c>
      <c r="F657" s="13" t="s">
        <v>59</v>
      </c>
      <c r="G657" s="33"/>
    </row>
    <row r="658" spans="1:7" x14ac:dyDescent="0.35">
      <c r="B658" s="7">
        <v>653</v>
      </c>
      <c r="C658" s="8" t="s">
        <v>58</v>
      </c>
      <c r="D658" s="9" t="s">
        <v>57</v>
      </c>
      <c r="E658" s="9" t="s">
        <v>479</v>
      </c>
      <c r="F658" s="10" t="s">
        <v>59</v>
      </c>
      <c r="G658" s="32"/>
    </row>
    <row r="659" spans="1:7" x14ac:dyDescent="0.35">
      <c r="B659" s="4">
        <v>654</v>
      </c>
      <c r="C659" s="11" t="s">
        <v>480</v>
      </c>
      <c r="D659" s="12" t="s">
        <v>44</v>
      </c>
      <c r="E659" s="12" t="s">
        <v>481</v>
      </c>
      <c r="F659" s="13" t="s">
        <v>18</v>
      </c>
      <c r="G659" s="33"/>
    </row>
    <row r="660" spans="1:7" x14ac:dyDescent="0.35">
      <c r="B660" s="7">
        <v>655</v>
      </c>
      <c r="C660" s="8" t="s">
        <v>480</v>
      </c>
      <c r="D660" s="9" t="s">
        <v>45</v>
      </c>
      <c r="E660" s="9" t="s">
        <v>481</v>
      </c>
      <c r="F660" s="10" t="s">
        <v>18</v>
      </c>
      <c r="G660" s="32"/>
    </row>
    <row r="661" spans="1:7" x14ac:dyDescent="0.35">
      <c r="B661" s="4">
        <v>656</v>
      </c>
      <c r="C661" s="11" t="s">
        <v>480</v>
      </c>
      <c r="D661" s="12" t="s">
        <v>55</v>
      </c>
      <c r="E661" s="12" t="s">
        <v>481</v>
      </c>
      <c r="F661" s="13" t="s">
        <v>18</v>
      </c>
      <c r="G661" s="33"/>
    </row>
    <row r="662" spans="1:7" x14ac:dyDescent="0.35">
      <c r="B662" s="7">
        <v>657</v>
      </c>
      <c r="C662" s="8" t="s">
        <v>480</v>
      </c>
      <c r="D662" s="9" t="s">
        <v>56</v>
      </c>
      <c r="E662" s="9" t="s">
        <v>481</v>
      </c>
      <c r="F662" s="10" t="s">
        <v>18</v>
      </c>
      <c r="G662" s="32"/>
    </row>
    <row r="663" spans="1:7" x14ac:dyDescent="0.35">
      <c r="B663" s="4">
        <v>658</v>
      </c>
      <c r="C663" s="11" t="s">
        <v>480</v>
      </c>
      <c r="D663" s="12" t="s">
        <v>57</v>
      </c>
      <c r="E663" s="12" t="s">
        <v>481</v>
      </c>
      <c r="F663" s="13" t="s">
        <v>18</v>
      </c>
      <c r="G663" s="33"/>
    </row>
    <row r="664" spans="1:7" x14ac:dyDescent="0.35">
      <c r="B664" s="7">
        <v>659</v>
      </c>
      <c r="C664" s="8" t="s">
        <v>482</v>
      </c>
      <c r="D664" s="9" t="s">
        <v>44</v>
      </c>
      <c r="E664" s="9" t="s">
        <v>126</v>
      </c>
      <c r="F664" s="10" t="s">
        <v>18</v>
      </c>
      <c r="G664" s="32"/>
    </row>
    <row r="665" spans="1:7" x14ac:dyDescent="0.35">
      <c r="B665" s="4">
        <v>660</v>
      </c>
      <c r="C665" s="11" t="s">
        <v>482</v>
      </c>
      <c r="D665" s="12" t="s">
        <v>45</v>
      </c>
      <c r="E665" s="12" t="s">
        <v>126</v>
      </c>
      <c r="F665" s="13" t="s">
        <v>18</v>
      </c>
      <c r="G665" s="33"/>
    </row>
    <row r="666" spans="1:7" x14ac:dyDescent="0.35">
      <c r="B666" s="7">
        <v>661</v>
      </c>
      <c r="C666" s="8" t="s">
        <v>482</v>
      </c>
      <c r="D666" s="9" t="s">
        <v>55</v>
      </c>
      <c r="E666" s="9" t="s">
        <v>126</v>
      </c>
      <c r="F666" s="10" t="s">
        <v>18</v>
      </c>
      <c r="G666" s="32"/>
    </row>
    <row r="667" spans="1:7" x14ac:dyDescent="0.35">
      <c r="B667" s="4">
        <v>662</v>
      </c>
      <c r="C667" s="11" t="s">
        <v>60</v>
      </c>
      <c r="D667" s="12" t="s">
        <v>44</v>
      </c>
      <c r="E667" s="12" t="s">
        <v>402</v>
      </c>
      <c r="F667" s="13" t="s">
        <v>18</v>
      </c>
      <c r="G667" s="33"/>
    </row>
    <row r="668" spans="1:7" x14ac:dyDescent="0.35">
      <c r="B668" s="7">
        <v>663</v>
      </c>
      <c r="C668" s="8" t="s">
        <v>61</v>
      </c>
      <c r="D668" s="9" t="s">
        <v>45</v>
      </c>
      <c r="E668" s="9" t="s">
        <v>402</v>
      </c>
      <c r="F668" s="10" t="s">
        <v>18</v>
      </c>
      <c r="G668" s="32"/>
    </row>
    <row r="669" spans="1:7" x14ac:dyDescent="0.35">
      <c r="B669" s="4">
        <v>664</v>
      </c>
      <c r="C669" s="11" t="s">
        <v>483</v>
      </c>
      <c r="D669" s="12" t="s">
        <v>461</v>
      </c>
      <c r="E669" s="12" t="s">
        <v>437</v>
      </c>
      <c r="F669" s="13" t="s">
        <v>43</v>
      </c>
      <c r="G669" s="33"/>
    </row>
    <row r="670" spans="1:7" x14ac:dyDescent="0.35">
      <c r="B670" s="7">
        <v>665</v>
      </c>
      <c r="C670" s="8" t="s">
        <v>483</v>
      </c>
      <c r="D670" s="9" t="s">
        <v>462</v>
      </c>
      <c r="E670" s="9" t="s">
        <v>437</v>
      </c>
      <c r="F670" s="10" t="s">
        <v>43</v>
      </c>
      <c r="G670" s="32"/>
    </row>
    <row r="671" spans="1:7" x14ac:dyDescent="0.35">
      <c r="A671" s="5"/>
      <c r="B671" s="4">
        <v>666</v>
      </c>
      <c r="C671" s="11" t="s">
        <v>483</v>
      </c>
      <c r="D671" s="12" t="s">
        <v>463</v>
      </c>
      <c r="E671" s="12" t="s">
        <v>437</v>
      </c>
      <c r="F671" s="13" t="s">
        <v>43</v>
      </c>
      <c r="G671" s="33"/>
    </row>
    <row r="672" spans="1:7" x14ac:dyDescent="0.35">
      <c r="B672" s="7">
        <v>667</v>
      </c>
      <c r="C672" s="8" t="s">
        <v>483</v>
      </c>
      <c r="D672" s="9" t="s">
        <v>464</v>
      </c>
      <c r="E672" s="9" t="s">
        <v>437</v>
      </c>
      <c r="F672" s="10" t="s">
        <v>43</v>
      </c>
      <c r="G672" s="32"/>
    </row>
    <row r="673" spans="2:7" x14ac:dyDescent="0.35">
      <c r="B673" s="4">
        <v>668</v>
      </c>
      <c r="C673" s="11" t="s">
        <v>483</v>
      </c>
      <c r="D673" s="12" t="s">
        <v>465</v>
      </c>
      <c r="E673" s="12" t="s">
        <v>437</v>
      </c>
      <c r="F673" s="13" t="s">
        <v>43</v>
      </c>
      <c r="G673" s="33"/>
    </row>
    <row r="674" spans="2:7" x14ac:dyDescent="0.35">
      <c r="B674" s="7">
        <v>669</v>
      </c>
      <c r="C674" s="8" t="s">
        <v>484</v>
      </c>
      <c r="D674" s="9" t="s">
        <v>485</v>
      </c>
      <c r="E674" s="9" t="s">
        <v>486</v>
      </c>
      <c r="F674" s="10" t="s">
        <v>18</v>
      </c>
      <c r="G674" s="32"/>
    </row>
    <row r="675" spans="2:7" x14ac:dyDescent="0.35">
      <c r="B675" s="4">
        <v>670</v>
      </c>
      <c r="C675" s="11" t="s">
        <v>484</v>
      </c>
      <c r="D675" s="12" t="s">
        <v>487</v>
      </c>
      <c r="E675" s="12" t="s">
        <v>486</v>
      </c>
      <c r="F675" s="13" t="s">
        <v>18</v>
      </c>
      <c r="G675" s="33"/>
    </row>
    <row r="676" spans="2:7" x14ac:dyDescent="0.35">
      <c r="B676" s="7">
        <v>671</v>
      </c>
      <c r="C676" s="8" t="s">
        <v>484</v>
      </c>
      <c r="D676" s="9" t="s">
        <v>488</v>
      </c>
      <c r="E676" s="9" t="s">
        <v>486</v>
      </c>
      <c r="F676" s="10" t="s">
        <v>18</v>
      </c>
      <c r="G676" s="32"/>
    </row>
    <row r="677" spans="2:7" x14ac:dyDescent="0.35">
      <c r="B677" s="4">
        <v>672</v>
      </c>
      <c r="C677" s="11" t="s">
        <v>484</v>
      </c>
      <c r="D677" s="12" t="s">
        <v>489</v>
      </c>
      <c r="E677" s="12" t="s">
        <v>486</v>
      </c>
      <c r="F677" s="13" t="s">
        <v>18</v>
      </c>
      <c r="G677" s="33"/>
    </row>
    <row r="678" spans="2:7" x14ac:dyDescent="0.35">
      <c r="B678" s="7">
        <v>673</v>
      </c>
      <c r="C678" s="8" t="s">
        <v>484</v>
      </c>
      <c r="D678" s="9" t="s">
        <v>490</v>
      </c>
      <c r="E678" s="9" t="s">
        <v>486</v>
      </c>
      <c r="F678" s="10" t="s">
        <v>18</v>
      </c>
      <c r="G678" s="32"/>
    </row>
    <row r="679" spans="2:7" x14ac:dyDescent="0.35">
      <c r="B679" s="4">
        <v>674</v>
      </c>
      <c r="C679" s="11" t="s">
        <v>484</v>
      </c>
      <c r="D679" s="12" t="s">
        <v>491</v>
      </c>
      <c r="E679" s="12" t="s">
        <v>486</v>
      </c>
      <c r="F679" s="13" t="s">
        <v>18</v>
      </c>
      <c r="G679" s="33"/>
    </row>
    <row r="680" spans="2:7" x14ac:dyDescent="0.35">
      <c r="B680" s="7">
        <v>675</v>
      </c>
      <c r="C680" s="8" t="s">
        <v>484</v>
      </c>
      <c r="D680" s="9" t="s">
        <v>492</v>
      </c>
      <c r="E680" s="9" t="s">
        <v>486</v>
      </c>
      <c r="F680" s="10" t="s">
        <v>18</v>
      </c>
      <c r="G680" s="32"/>
    </row>
    <row r="681" spans="2:7" x14ac:dyDescent="0.35">
      <c r="B681" s="4">
        <v>676</v>
      </c>
      <c r="C681" s="11" t="s">
        <v>484</v>
      </c>
      <c r="D681" s="12" t="s">
        <v>493</v>
      </c>
      <c r="E681" s="12" t="s">
        <v>486</v>
      </c>
      <c r="F681" s="13" t="s">
        <v>18</v>
      </c>
      <c r="G681" s="33"/>
    </row>
    <row r="682" spans="2:7" x14ac:dyDescent="0.35">
      <c r="B682" s="7">
        <v>677</v>
      </c>
      <c r="C682" s="8" t="s">
        <v>484</v>
      </c>
      <c r="D682" s="9" t="s">
        <v>494</v>
      </c>
      <c r="E682" s="9" t="s">
        <v>486</v>
      </c>
      <c r="F682" s="10" t="s">
        <v>18</v>
      </c>
      <c r="G682" s="32"/>
    </row>
    <row r="683" spans="2:7" x14ac:dyDescent="0.35">
      <c r="B683" s="4">
        <v>678</v>
      </c>
      <c r="C683" s="11" t="s">
        <v>484</v>
      </c>
      <c r="D683" s="12" t="s">
        <v>495</v>
      </c>
      <c r="E683" s="12" t="s">
        <v>486</v>
      </c>
      <c r="F683" s="13" t="s">
        <v>18</v>
      </c>
      <c r="G683" s="33"/>
    </row>
    <row r="684" spans="2:7" x14ac:dyDescent="0.35">
      <c r="B684" s="7">
        <v>679</v>
      </c>
      <c r="C684" s="8" t="s">
        <v>484</v>
      </c>
      <c r="D684" s="9" t="s">
        <v>496</v>
      </c>
      <c r="E684" s="9" t="s">
        <v>486</v>
      </c>
      <c r="F684" s="10" t="s">
        <v>18</v>
      </c>
      <c r="G684" s="32"/>
    </row>
    <row r="685" spans="2:7" x14ac:dyDescent="0.35">
      <c r="B685" s="4">
        <v>680</v>
      </c>
      <c r="C685" s="11" t="s">
        <v>484</v>
      </c>
      <c r="D685" s="12" t="s">
        <v>497</v>
      </c>
      <c r="E685" s="12" t="s">
        <v>486</v>
      </c>
      <c r="F685" s="13" t="s">
        <v>18</v>
      </c>
      <c r="G685" s="33"/>
    </row>
    <row r="686" spans="2:7" x14ac:dyDescent="0.35">
      <c r="B686" s="7">
        <v>681</v>
      </c>
      <c r="C686" s="8" t="s">
        <v>484</v>
      </c>
      <c r="D686" s="9" t="s">
        <v>498</v>
      </c>
      <c r="E686" s="9" t="s">
        <v>486</v>
      </c>
      <c r="F686" s="10" t="s">
        <v>18</v>
      </c>
      <c r="G686" s="32"/>
    </row>
    <row r="687" spans="2:7" x14ac:dyDescent="0.35">
      <c r="B687" s="4">
        <v>682</v>
      </c>
      <c r="C687" s="11" t="s">
        <v>484</v>
      </c>
      <c r="D687" s="12" t="s">
        <v>499</v>
      </c>
      <c r="E687" s="12" t="s">
        <v>486</v>
      </c>
      <c r="F687" s="13" t="s">
        <v>18</v>
      </c>
      <c r="G687" s="33"/>
    </row>
    <row r="688" spans="2:7" x14ac:dyDescent="0.35">
      <c r="B688" s="7">
        <v>683</v>
      </c>
      <c r="C688" s="8" t="s">
        <v>484</v>
      </c>
      <c r="D688" s="9" t="s">
        <v>500</v>
      </c>
      <c r="E688" s="9" t="s">
        <v>486</v>
      </c>
      <c r="F688" s="10" t="s">
        <v>18</v>
      </c>
      <c r="G688" s="32"/>
    </row>
    <row r="689" spans="2:7" x14ac:dyDescent="0.35">
      <c r="B689" s="4">
        <v>684</v>
      </c>
      <c r="C689" s="11" t="s">
        <v>501</v>
      </c>
      <c r="D689" s="12" t="s">
        <v>502</v>
      </c>
      <c r="E689" s="12" t="s">
        <v>486</v>
      </c>
      <c r="F689" s="13" t="s">
        <v>18</v>
      </c>
      <c r="G689" s="33"/>
    </row>
    <row r="690" spans="2:7" x14ac:dyDescent="0.35">
      <c r="B690" s="7">
        <v>685</v>
      </c>
      <c r="C690" s="8" t="s">
        <v>501</v>
      </c>
      <c r="D690" s="9" t="s">
        <v>503</v>
      </c>
      <c r="E690" s="9" t="s">
        <v>486</v>
      </c>
      <c r="F690" s="10" t="s">
        <v>18</v>
      </c>
      <c r="G690" s="32"/>
    </row>
    <row r="691" spans="2:7" x14ac:dyDescent="0.35">
      <c r="B691" s="4">
        <v>686</v>
      </c>
      <c r="C691" s="11" t="s">
        <v>501</v>
      </c>
      <c r="D691" s="12" t="s">
        <v>504</v>
      </c>
      <c r="E691" s="12" t="s">
        <v>486</v>
      </c>
      <c r="F691" s="13" t="s">
        <v>18</v>
      </c>
      <c r="G691" s="33"/>
    </row>
    <row r="692" spans="2:7" x14ac:dyDescent="0.35">
      <c r="B692" s="7">
        <v>687</v>
      </c>
      <c r="C692" s="8" t="s">
        <v>501</v>
      </c>
      <c r="D692" s="9" t="s">
        <v>505</v>
      </c>
      <c r="E692" s="9" t="s">
        <v>486</v>
      </c>
      <c r="F692" s="10" t="s">
        <v>18</v>
      </c>
      <c r="G692" s="32"/>
    </row>
    <row r="693" spans="2:7" x14ac:dyDescent="0.35">
      <c r="B693" s="4">
        <v>688</v>
      </c>
      <c r="C693" s="11" t="s">
        <v>501</v>
      </c>
      <c r="D693" s="12" t="s">
        <v>506</v>
      </c>
      <c r="E693" s="12" t="s">
        <v>486</v>
      </c>
      <c r="F693" s="13" t="s">
        <v>18</v>
      </c>
      <c r="G693" s="33"/>
    </row>
    <row r="694" spans="2:7" x14ac:dyDescent="0.35">
      <c r="B694" s="7">
        <v>689</v>
      </c>
      <c r="C694" s="8" t="s">
        <v>501</v>
      </c>
      <c r="D694" s="9" t="s">
        <v>507</v>
      </c>
      <c r="E694" s="9" t="s">
        <v>486</v>
      </c>
      <c r="F694" s="10" t="s">
        <v>18</v>
      </c>
      <c r="G694" s="32"/>
    </row>
    <row r="695" spans="2:7" x14ac:dyDescent="0.35">
      <c r="B695" s="4">
        <v>690</v>
      </c>
      <c r="C695" s="11" t="s">
        <v>501</v>
      </c>
      <c r="D695" s="12" t="s">
        <v>508</v>
      </c>
      <c r="E695" s="12" t="s">
        <v>486</v>
      </c>
      <c r="F695" s="13" t="s">
        <v>18</v>
      </c>
      <c r="G695" s="33"/>
    </row>
    <row r="696" spans="2:7" x14ac:dyDescent="0.35">
      <c r="B696" s="7">
        <v>691</v>
      </c>
      <c r="C696" s="8" t="s">
        <v>501</v>
      </c>
      <c r="D696" s="9" t="s">
        <v>509</v>
      </c>
      <c r="E696" s="9" t="s">
        <v>486</v>
      </c>
      <c r="F696" s="10" t="s">
        <v>18</v>
      </c>
      <c r="G696" s="32"/>
    </row>
    <row r="697" spans="2:7" x14ac:dyDescent="0.35">
      <c r="B697" s="4">
        <v>692</v>
      </c>
      <c r="C697" s="11" t="s">
        <v>501</v>
      </c>
      <c r="D697" s="12" t="s">
        <v>510</v>
      </c>
      <c r="E697" s="12" t="s">
        <v>486</v>
      </c>
      <c r="F697" s="13" t="s">
        <v>18</v>
      </c>
      <c r="G697" s="33"/>
    </row>
    <row r="698" spans="2:7" x14ac:dyDescent="0.35">
      <c r="B698" s="7">
        <v>693</v>
      </c>
      <c r="C698" s="8" t="s">
        <v>501</v>
      </c>
      <c r="D698" s="9" t="s">
        <v>511</v>
      </c>
      <c r="E698" s="9" t="s">
        <v>486</v>
      </c>
      <c r="F698" s="10" t="s">
        <v>18</v>
      </c>
      <c r="G698" s="32"/>
    </row>
    <row r="699" spans="2:7" x14ac:dyDescent="0.35">
      <c r="B699" s="4">
        <v>694</v>
      </c>
      <c r="C699" s="11" t="s">
        <v>512</v>
      </c>
      <c r="D699" s="12" t="s">
        <v>288</v>
      </c>
      <c r="E699" s="12" t="s">
        <v>486</v>
      </c>
      <c r="F699" s="13" t="s">
        <v>18</v>
      </c>
      <c r="G699" s="33"/>
    </row>
    <row r="700" spans="2:7" x14ac:dyDescent="0.35">
      <c r="B700" s="7">
        <v>695</v>
      </c>
      <c r="C700" s="8" t="s">
        <v>512</v>
      </c>
      <c r="D700" s="9" t="s">
        <v>287</v>
      </c>
      <c r="E700" s="9" t="s">
        <v>486</v>
      </c>
      <c r="F700" s="10" t="s">
        <v>18</v>
      </c>
      <c r="G700" s="32"/>
    </row>
    <row r="701" spans="2:7" x14ac:dyDescent="0.35">
      <c r="B701" s="4">
        <v>696</v>
      </c>
      <c r="C701" s="11" t="s">
        <v>512</v>
      </c>
      <c r="D701" s="12" t="s">
        <v>446</v>
      </c>
      <c r="E701" s="12" t="s">
        <v>486</v>
      </c>
      <c r="F701" s="13" t="s">
        <v>18</v>
      </c>
      <c r="G701" s="33"/>
    </row>
    <row r="702" spans="2:7" x14ac:dyDescent="0.35">
      <c r="B702" s="7">
        <v>697</v>
      </c>
      <c r="C702" s="8" t="s">
        <v>512</v>
      </c>
      <c r="D702" s="9" t="s">
        <v>447</v>
      </c>
      <c r="E702" s="9" t="s">
        <v>486</v>
      </c>
      <c r="F702" s="10" t="s">
        <v>18</v>
      </c>
      <c r="G702" s="32"/>
    </row>
    <row r="703" spans="2:7" x14ac:dyDescent="0.35">
      <c r="B703" s="4">
        <v>698</v>
      </c>
      <c r="C703" s="11" t="s">
        <v>512</v>
      </c>
      <c r="D703" s="12" t="s">
        <v>448</v>
      </c>
      <c r="E703" s="12" t="s">
        <v>486</v>
      </c>
      <c r="F703" s="13" t="s">
        <v>18</v>
      </c>
      <c r="G703" s="33"/>
    </row>
    <row r="704" spans="2:7" x14ac:dyDescent="0.35">
      <c r="B704" s="7">
        <v>699</v>
      </c>
      <c r="C704" s="8" t="s">
        <v>512</v>
      </c>
      <c r="D704" s="9" t="s">
        <v>449</v>
      </c>
      <c r="E704" s="9" t="s">
        <v>486</v>
      </c>
      <c r="F704" s="10" t="s">
        <v>18</v>
      </c>
      <c r="G704" s="32"/>
    </row>
    <row r="705" spans="2:7" x14ac:dyDescent="0.35">
      <c r="B705" s="4">
        <v>700</v>
      </c>
      <c r="C705" s="11" t="s">
        <v>512</v>
      </c>
      <c r="D705" s="12" t="s">
        <v>450</v>
      </c>
      <c r="E705" s="12" t="s">
        <v>486</v>
      </c>
      <c r="F705" s="13" t="s">
        <v>18</v>
      </c>
      <c r="G705" s="33"/>
    </row>
    <row r="706" spans="2:7" x14ac:dyDescent="0.35">
      <c r="B706" s="7">
        <v>701</v>
      </c>
      <c r="C706" s="8" t="s">
        <v>512</v>
      </c>
      <c r="D706" s="9" t="s">
        <v>451</v>
      </c>
      <c r="E706" s="9" t="s">
        <v>486</v>
      </c>
      <c r="F706" s="10" t="s">
        <v>18</v>
      </c>
      <c r="G706" s="32"/>
    </row>
    <row r="707" spans="2:7" x14ac:dyDescent="0.35">
      <c r="B707" s="4">
        <v>702</v>
      </c>
      <c r="C707" s="11" t="s">
        <v>512</v>
      </c>
      <c r="D707" s="12" t="s">
        <v>452</v>
      </c>
      <c r="E707" s="12" t="s">
        <v>486</v>
      </c>
      <c r="F707" s="13" t="s">
        <v>18</v>
      </c>
      <c r="G707" s="33"/>
    </row>
    <row r="708" spans="2:7" x14ac:dyDescent="0.35">
      <c r="B708" s="7">
        <v>703</v>
      </c>
      <c r="C708" s="8" t="s">
        <v>512</v>
      </c>
      <c r="D708" s="9" t="s">
        <v>453</v>
      </c>
      <c r="E708" s="9" t="s">
        <v>486</v>
      </c>
      <c r="F708" s="10" t="s">
        <v>18</v>
      </c>
      <c r="G708" s="32"/>
    </row>
    <row r="709" spans="2:7" x14ac:dyDescent="0.35">
      <c r="B709" s="4">
        <v>704</v>
      </c>
      <c r="C709" s="11" t="s">
        <v>513</v>
      </c>
      <c r="D709" s="12" t="s">
        <v>65</v>
      </c>
      <c r="E709" s="12" t="s">
        <v>486</v>
      </c>
      <c r="F709" s="13" t="s">
        <v>18</v>
      </c>
      <c r="G709" s="33"/>
    </row>
    <row r="710" spans="2:7" x14ac:dyDescent="0.35">
      <c r="B710" s="7">
        <v>705</v>
      </c>
      <c r="C710" s="8" t="s">
        <v>513</v>
      </c>
      <c r="D710" s="9" t="s">
        <v>66</v>
      </c>
      <c r="E710" s="9" t="s">
        <v>486</v>
      </c>
      <c r="F710" s="10" t="s">
        <v>18</v>
      </c>
      <c r="G710" s="32"/>
    </row>
    <row r="711" spans="2:7" x14ac:dyDescent="0.35">
      <c r="B711" s="4">
        <v>706</v>
      </c>
      <c r="C711" s="11" t="s">
        <v>513</v>
      </c>
      <c r="D711" s="12" t="s">
        <v>67</v>
      </c>
      <c r="E711" s="12" t="s">
        <v>486</v>
      </c>
      <c r="F711" s="13" t="s">
        <v>18</v>
      </c>
      <c r="G711" s="33"/>
    </row>
    <row r="712" spans="2:7" x14ac:dyDescent="0.35">
      <c r="B712" s="7">
        <v>707</v>
      </c>
      <c r="C712" s="8" t="s">
        <v>513</v>
      </c>
      <c r="D712" s="9" t="s">
        <v>102</v>
      </c>
      <c r="E712" s="9" t="s">
        <v>486</v>
      </c>
      <c r="F712" s="10" t="s">
        <v>18</v>
      </c>
      <c r="G712" s="32"/>
    </row>
    <row r="713" spans="2:7" x14ac:dyDescent="0.35">
      <c r="B713" s="4">
        <v>708</v>
      </c>
      <c r="C713" s="11" t="s">
        <v>513</v>
      </c>
      <c r="D713" s="12" t="s">
        <v>477</v>
      </c>
      <c r="E713" s="12" t="s">
        <v>486</v>
      </c>
      <c r="F713" s="13" t="s">
        <v>18</v>
      </c>
      <c r="G713" s="33"/>
    </row>
    <row r="714" spans="2:7" x14ac:dyDescent="0.35">
      <c r="B714" s="7">
        <v>709</v>
      </c>
      <c r="C714" s="8" t="s">
        <v>513</v>
      </c>
      <c r="D714" s="9" t="s">
        <v>514</v>
      </c>
      <c r="E714" s="9" t="s">
        <v>515</v>
      </c>
      <c r="F714" s="10" t="s">
        <v>18</v>
      </c>
      <c r="G714" s="32"/>
    </row>
    <row r="715" spans="2:7" x14ac:dyDescent="0.35">
      <c r="B715" s="4">
        <v>710</v>
      </c>
      <c r="C715" s="11" t="s">
        <v>513</v>
      </c>
      <c r="D715" s="12" t="s">
        <v>516</v>
      </c>
      <c r="E715" s="12" t="s">
        <v>515</v>
      </c>
      <c r="F715" s="13" t="s">
        <v>18</v>
      </c>
      <c r="G715" s="33"/>
    </row>
    <row r="716" spans="2:7" x14ac:dyDescent="0.35">
      <c r="B716" s="7">
        <v>711</v>
      </c>
      <c r="C716" s="8" t="s">
        <v>513</v>
      </c>
      <c r="D716" s="9" t="s">
        <v>517</v>
      </c>
      <c r="E716" s="9" t="s">
        <v>515</v>
      </c>
      <c r="F716" s="10" t="s">
        <v>18</v>
      </c>
      <c r="G716" s="32"/>
    </row>
    <row r="717" spans="2:7" x14ac:dyDescent="0.35">
      <c r="B717" s="4">
        <v>712</v>
      </c>
      <c r="C717" s="11" t="s">
        <v>513</v>
      </c>
      <c r="D717" s="12" t="s">
        <v>518</v>
      </c>
      <c r="E717" s="12" t="s">
        <v>515</v>
      </c>
      <c r="F717" s="13" t="s">
        <v>18</v>
      </c>
      <c r="G717" s="33"/>
    </row>
    <row r="718" spans="2:7" x14ac:dyDescent="0.35">
      <c r="B718" s="7">
        <v>713</v>
      </c>
      <c r="C718" s="8" t="s">
        <v>513</v>
      </c>
      <c r="D718" s="9" t="s">
        <v>519</v>
      </c>
      <c r="E718" s="9" t="s">
        <v>515</v>
      </c>
      <c r="F718" s="10" t="s">
        <v>18</v>
      </c>
      <c r="G718" s="32"/>
    </row>
    <row r="719" spans="2:7" x14ac:dyDescent="0.35">
      <c r="B719" s="4">
        <v>714</v>
      </c>
      <c r="C719" s="11" t="s">
        <v>520</v>
      </c>
      <c r="D719" s="12" t="s">
        <v>461</v>
      </c>
      <c r="E719" s="12" t="s">
        <v>486</v>
      </c>
      <c r="F719" s="13" t="s">
        <v>18</v>
      </c>
      <c r="G719" s="33"/>
    </row>
    <row r="720" spans="2:7" x14ac:dyDescent="0.35">
      <c r="B720" s="7">
        <v>715</v>
      </c>
      <c r="C720" s="8" t="s">
        <v>520</v>
      </c>
      <c r="D720" s="9" t="s">
        <v>462</v>
      </c>
      <c r="E720" s="9" t="s">
        <v>486</v>
      </c>
      <c r="F720" s="10" t="s">
        <v>18</v>
      </c>
      <c r="G720" s="32"/>
    </row>
    <row r="721" spans="2:7" x14ac:dyDescent="0.35">
      <c r="B721" s="4">
        <v>716</v>
      </c>
      <c r="C721" s="11" t="s">
        <v>520</v>
      </c>
      <c r="D721" s="12" t="s">
        <v>463</v>
      </c>
      <c r="E721" s="12" t="s">
        <v>486</v>
      </c>
      <c r="F721" s="13" t="s">
        <v>18</v>
      </c>
      <c r="G721" s="33"/>
    </row>
    <row r="722" spans="2:7" x14ac:dyDescent="0.35">
      <c r="B722" s="7">
        <v>717</v>
      </c>
      <c r="C722" s="8" t="s">
        <v>520</v>
      </c>
      <c r="D722" s="9" t="s">
        <v>464</v>
      </c>
      <c r="E722" s="9" t="s">
        <v>486</v>
      </c>
      <c r="F722" s="10" t="s">
        <v>18</v>
      </c>
      <c r="G722" s="32"/>
    </row>
    <row r="723" spans="2:7" x14ac:dyDescent="0.35">
      <c r="B723" s="4">
        <v>718</v>
      </c>
      <c r="C723" s="11" t="s">
        <v>520</v>
      </c>
      <c r="D723" s="12" t="s">
        <v>465</v>
      </c>
      <c r="E723" s="12" t="s">
        <v>486</v>
      </c>
      <c r="F723" s="13" t="s">
        <v>18</v>
      </c>
      <c r="G723" s="33"/>
    </row>
    <row r="724" spans="2:7" x14ac:dyDescent="0.35">
      <c r="B724" s="7">
        <v>719</v>
      </c>
      <c r="C724" s="8" t="s">
        <v>521</v>
      </c>
      <c r="D724" s="9" t="s">
        <v>461</v>
      </c>
      <c r="E724" s="9" t="s">
        <v>486</v>
      </c>
      <c r="F724" s="10" t="s">
        <v>18</v>
      </c>
      <c r="G724" s="32"/>
    </row>
    <row r="725" spans="2:7" x14ac:dyDescent="0.35">
      <c r="B725" s="4">
        <v>720</v>
      </c>
      <c r="C725" s="11" t="s">
        <v>521</v>
      </c>
      <c r="D725" s="12" t="s">
        <v>462</v>
      </c>
      <c r="E725" s="12" t="s">
        <v>486</v>
      </c>
      <c r="F725" s="13" t="s">
        <v>18</v>
      </c>
      <c r="G725" s="33"/>
    </row>
    <row r="726" spans="2:7" x14ac:dyDescent="0.35">
      <c r="B726" s="7">
        <v>721</v>
      </c>
      <c r="C726" s="8" t="s">
        <v>521</v>
      </c>
      <c r="D726" s="9" t="s">
        <v>463</v>
      </c>
      <c r="E726" s="9" t="s">
        <v>486</v>
      </c>
      <c r="F726" s="10" t="s">
        <v>18</v>
      </c>
      <c r="G726" s="32"/>
    </row>
    <row r="727" spans="2:7" x14ac:dyDescent="0.35">
      <c r="B727" s="4">
        <v>722</v>
      </c>
      <c r="C727" s="11" t="s">
        <v>521</v>
      </c>
      <c r="D727" s="12" t="s">
        <v>464</v>
      </c>
      <c r="E727" s="12" t="s">
        <v>486</v>
      </c>
      <c r="F727" s="13" t="s">
        <v>18</v>
      </c>
      <c r="G727" s="33"/>
    </row>
    <row r="728" spans="2:7" x14ac:dyDescent="0.35">
      <c r="B728" s="7">
        <v>723</v>
      </c>
      <c r="C728" s="8" t="s">
        <v>521</v>
      </c>
      <c r="D728" s="9" t="s">
        <v>465</v>
      </c>
      <c r="E728" s="9" t="s">
        <v>486</v>
      </c>
      <c r="F728" s="10" t="s">
        <v>18</v>
      </c>
      <c r="G728" s="32"/>
    </row>
    <row r="729" spans="2:7" x14ac:dyDescent="0.35">
      <c r="B729" s="4">
        <v>724</v>
      </c>
      <c r="C729" s="11" t="s">
        <v>522</v>
      </c>
      <c r="D729" s="12" t="s">
        <v>461</v>
      </c>
      <c r="E729" s="12" t="s">
        <v>486</v>
      </c>
      <c r="F729" s="13" t="s">
        <v>18</v>
      </c>
      <c r="G729" s="33"/>
    </row>
    <row r="730" spans="2:7" x14ac:dyDescent="0.35">
      <c r="B730" s="7">
        <v>725</v>
      </c>
      <c r="C730" s="8" t="s">
        <v>522</v>
      </c>
      <c r="D730" s="9" t="s">
        <v>462</v>
      </c>
      <c r="E730" s="9" t="s">
        <v>486</v>
      </c>
      <c r="F730" s="10" t="s">
        <v>18</v>
      </c>
      <c r="G730" s="32"/>
    </row>
    <row r="731" spans="2:7" x14ac:dyDescent="0.35">
      <c r="B731" s="4">
        <v>726</v>
      </c>
      <c r="C731" s="11" t="s">
        <v>522</v>
      </c>
      <c r="D731" s="12" t="s">
        <v>463</v>
      </c>
      <c r="E731" s="12" t="s">
        <v>486</v>
      </c>
      <c r="F731" s="13" t="s">
        <v>18</v>
      </c>
      <c r="G731" s="33"/>
    </row>
    <row r="732" spans="2:7" x14ac:dyDescent="0.35">
      <c r="B732" s="7">
        <v>727</v>
      </c>
      <c r="C732" s="8" t="s">
        <v>522</v>
      </c>
      <c r="D732" s="9" t="s">
        <v>464</v>
      </c>
      <c r="E732" s="9" t="s">
        <v>486</v>
      </c>
      <c r="F732" s="10" t="s">
        <v>18</v>
      </c>
      <c r="G732" s="32"/>
    </row>
    <row r="733" spans="2:7" x14ac:dyDescent="0.35">
      <c r="B733" s="4">
        <v>728</v>
      </c>
      <c r="C733" s="11" t="s">
        <v>522</v>
      </c>
      <c r="D733" s="12" t="s">
        <v>465</v>
      </c>
      <c r="E733" s="12" t="s">
        <v>486</v>
      </c>
      <c r="F733" s="13" t="s">
        <v>18</v>
      </c>
      <c r="G733" s="33"/>
    </row>
    <row r="734" spans="2:7" x14ac:dyDescent="0.35">
      <c r="B734" s="7">
        <v>729</v>
      </c>
      <c r="C734" s="8" t="s">
        <v>523</v>
      </c>
      <c r="D734" s="9" t="s">
        <v>461</v>
      </c>
      <c r="E734" s="9" t="s">
        <v>486</v>
      </c>
      <c r="F734" s="10" t="s">
        <v>18</v>
      </c>
      <c r="G734" s="32"/>
    </row>
    <row r="735" spans="2:7" x14ac:dyDescent="0.35">
      <c r="B735" s="4">
        <v>730</v>
      </c>
      <c r="C735" s="11" t="s">
        <v>523</v>
      </c>
      <c r="D735" s="12" t="s">
        <v>462</v>
      </c>
      <c r="E735" s="12" t="s">
        <v>486</v>
      </c>
      <c r="F735" s="13" t="s">
        <v>18</v>
      </c>
      <c r="G735" s="33"/>
    </row>
    <row r="736" spans="2:7" x14ac:dyDescent="0.35">
      <c r="B736" s="7">
        <v>731</v>
      </c>
      <c r="C736" s="8" t="s">
        <v>523</v>
      </c>
      <c r="D736" s="9" t="s">
        <v>463</v>
      </c>
      <c r="E736" s="9" t="s">
        <v>486</v>
      </c>
      <c r="F736" s="10" t="s">
        <v>18</v>
      </c>
      <c r="G736" s="32"/>
    </row>
    <row r="737" spans="2:7" x14ac:dyDescent="0.35">
      <c r="B737" s="4">
        <v>732</v>
      </c>
      <c r="C737" s="11" t="s">
        <v>523</v>
      </c>
      <c r="D737" s="12" t="s">
        <v>464</v>
      </c>
      <c r="E737" s="12" t="s">
        <v>486</v>
      </c>
      <c r="F737" s="13" t="s">
        <v>18</v>
      </c>
      <c r="G737" s="33"/>
    </row>
    <row r="738" spans="2:7" x14ac:dyDescent="0.35">
      <c r="B738" s="7">
        <v>733</v>
      </c>
      <c r="C738" s="8" t="s">
        <v>523</v>
      </c>
      <c r="D738" s="9" t="s">
        <v>465</v>
      </c>
      <c r="E738" s="9" t="s">
        <v>486</v>
      </c>
      <c r="F738" s="10" t="s">
        <v>18</v>
      </c>
      <c r="G738" s="32"/>
    </row>
    <row r="739" spans="2:7" x14ac:dyDescent="0.35">
      <c r="B739" s="4">
        <v>734</v>
      </c>
      <c r="C739" s="11" t="s">
        <v>524</v>
      </c>
      <c r="D739" s="12" t="s">
        <v>44</v>
      </c>
      <c r="E739" s="12" t="s">
        <v>525</v>
      </c>
      <c r="F739" s="13" t="s">
        <v>59</v>
      </c>
      <c r="G739" s="33"/>
    </row>
    <row r="740" spans="2:7" x14ac:dyDescent="0.35">
      <c r="B740" s="7">
        <v>735</v>
      </c>
      <c r="C740" s="8" t="s">
        <v>524</v>
      </c>
      <c r="D740" s="9" t="s">
        <v>45</v>
      </c>
      <c r="E740" s="9" t="s">
        <v>525</v>
      </c>
      <c r="F740" s="10" t="s">
        <v>59</v>
      </c>
      <c r="G740" s="32"/>
    </row>
    <row r="741" spans="2:7" x14ac:dyDescent="0.35">
      <c r="B741" s="4">
        <v>736</v>
      </c>
      <c r="C741" s="11" t="s">
        <v>524</v>
      </c>
      <c r="D741" s="12" t="s">
        <v>55</v>
      </c>
      <c r="E741" s="12" t="s">
        <v>525</v>
      </c>
      <c r="F741" s="13" t="s">
        <v>59</v>
      </c>
      <c r="G741" s="33"/>
    </row>
    <row r="742" spans="2:7" x14ac:dyDescent="0.35">
      <c r="B742" s="7">
        <v>737</v>
      </c>
      <c r="C742" s="8" t="s">
        <v>524</v>
      </c>
      <c r="D742" s="9" t="s">
        <v>56</v>
      </c>
      <c r="E742" s="9" t="s">
        <v>525</v>
      </c>
      <c r="F742" s="10" t="s">
        <v>59</v>
      </c>
      <c r="G742" s="32"/>
    </row>
    <row r="743" spans="2:7" x14ac:dyDescent="0.35">
      <c r="B743" s="4">
        <v>738</v>
      </c>
      <c r="C743" s="11" t="s">
        <v>524</v>
      </c>
      <c r="D743" s="12" t="s">
        <v>57</v>
      </c>
      <c r="E743" s="12" t="s">
        <v>525</v>
      </c>
      <c r="F743" s="13" t="s">
        <v>59</v>
      </c>
      <c r="G743" s="33"/>
    </row>
    <row r="744" spans="2:7" x14ac:dyDescent="0.35">
      <c r="B744" s="7">
        <v>739</v>
      </c>
      <c r="C744" s="8" t="s">
        <v>526</v>
      </c>
      <c r="D744" s="9" t="s">
        <v>44</v>
      </c>
      <c r="E744" s="9" t="s">
        <v>62</v>
      </c>
      <c r="F744" s="10" t="s">
        <v>59</v>
      </c>
      <c r="G744" s="32"/>
    </row>
    <row r="745" spans="2:7" x14ac:dyDescent="0.35">
      <c r="B745" s="4">
        <v>740</v>
      </c>
      <c r="C745" s="11" t="s">
        <v>526</v>
      </c>
      <c r="D745" s="12" t="s">
        <v>45</v>
      </c>
      <c r="E745" s="12" t="s">
        <v>62</v>
      </c>
      <c r="F745" s="13" t="s">
        <v>59</v>
      </c>
      <c r="G745" s="33"/>
    </row>
    <row r="746" spans="2:7" x14ac:dyDescent="0.35">
      <c r="B746" s="7">
        <v>741</v>
      </c>
      <c r="C746" s="8" t="s">
        <v>526</v>
      </c>
      <c r="D746" s="9" t="s">
        <v>55</v>
      </c>
      <c r="E746" s="9" t="s">
        <v>62</v>
      </c>
      <c r="F746" s="10" t="s">
        <v>59</v>
      </c>
      <c r="G746" s="32"/>
    </row>
    <row r="747" spans="2:7" x14ac:dyDescent="0.35">
      <c r="B747" s="4">
        <v>742</v>
      </c>
      <c r="C747" s="11" t="s">
        <v>526</v>
      </c>
      <c r="D747" s="12" t="s">
        <v>56</v>
      </c>
      <c r="E747" s="12" t="s">
        <v>62</v>
      </c>
      <c r="F747" s="13" t="s">
        <v>59</v>
      </c>
      <c r="G747" s="33"/>
    </row>
    <row r="748" spans="2:7" x14ac:dyDescent="0.35">
      <c r="B748" s="7">
        <v>743</v>
      </c>
      <c r="C748" s="8" t="s">
        <v>526</v>
      </c>
      <c r="D748" s="9" t="s">
        <v>57</v>
      </c>
      <c r="E748" s="9" t="s">
        <v>62</v>
      </c>
      <c r="F748" s="10" t="s">
        <v>59</v>
      </c>
      <c r="G748" s="32"/>
    </row>
    <row r="749" spans="2:7" x14ac:dyDescent="0.35">
      <c r="B749" s="4">
        <v>744</v>
      </c>
      <c r="C749" s="11" t="s">
        <v>526</v>
      </c>
      <c r="D749" s="12" t="s">
        <v>44</v>
      </c>
      <c r="E749" s="12" t="s">
        <v>63</v>
      </c>
      <c r="F749" s="13" t="s">
        <v>59</v>
      </c>
      <c r="G749" s="33"/>
    </row>
    <row r="750" spans="2:7" x14ac:dyDescent="0.35">
      <c r="B750" s="7">
        <v>745</v>
      </c>
      <c r="C750" s="8" t="s">
        <v>526</v>
      </c>
      <c r="D750" s="9" t="s">
        <v>45</v>
      </c>
      <c r="E750" s="9" t="s">
        <v>63</v>
      </c>
      <c r="F750" s="10" t="s">
        <v>59</v>
      </c>
      <c r="G750" s="32"/>
    </row>
    <row r="751" spans="2:7" x14ac:dyDescent="0.35">
      <c r="B751" s="4">
        <v>746</v>
      </c>
      <c r="C751" s="11" t="s">
        <v>526</v>
      </c>
      <c r="D751" s="12" t="s">
        <v>55</v>
      </c>
      <c r="E751" s="12" t="s">
        <v>63</v>
      </c>
      <c r="F751" s="13" t="s">
        <v>59</v>
      </c>
      <c r="G751" s="33"/>
    </row>
    <row r="752" spans="2:7" x14ac:dyDescent="0.35">
      <c r="B752" s="7">
        <v>747</v>
      </c>
      <c r="C752" s="8" t="s">
        <v>526</v>
      </c>
      <c r="D752" s="9" t="s">
        <v>56</v>
      </c>
      <c r="E752" s="9" t="s">
        <v>63</v>
      </c>
      <c r="F752" s="10" t="s">
        <v>59</v>
      </c>
      <c r="G752" s="32"/>
    </row>
    <row r="753" spans="2:7" x14ac:dyDescent="0.35">
      <c r="B753" s="4">
        <v>748</v>
      </c>
      <c r="C753" s="11" t="s">
        <v>526</v>
      </c>
      <c r="D753" s="12" t="s">
        <v>57</v>
      </c>
      <c r="E753" s="12" t="s">
        <v>63</v>
      </c>
      <c r="F753" s="13" t="s">
        <v>59</v>
      </c>
      <c r="G753" s="33"/>
    </row>
    <row r="754" spans="2:7" x14ac:dyDescent="0.35">
      <c r="B754" s="7">
        <v>749</v>
      </c>
      <c r="C754" s="8" t="s">
        <v>527</v>
      </c>
      <c r="D754" s="9" t="s">
        <v>44</v>
      </c>
      <c r="E754" s="9" t="s">
        <v>528</v>
      </c>
      <c r="F754" s="10" t="s">
        <v>59</v>
      </c>
      <c r="G754" s="32"/>
    </row>
    <row r="755" spans="2:7" x14ac:dyDescent="0.35">
      <c r="B755" s="4">
        <v>750</v>
      </c>
      <c r="C755" s="11" t="s">
        <v>527</v>
      </c>
      <c r="D755" s="12" t="s">
        <v>45</v>
      </c>
      <c r="E755" s="12" t="s">
        <v>528</v>
      </c>
      <c r="F755" s="13" t="s">
        <v>59</v>
      </c>
      <c r="G755" s="33"/>
    </row>
    <row r="756" spans="2:7" x14ac:dyDescent="0.35">
      <c r="B756" s="7">
        <v>751</v>
      </c>
      <c r="C756" s="8" t="s">
        <v>527</v>
      </c>
      <c r="D756" s="9" t="s">
        <v>55</v>
      </c>
      <c r="E756" s="9" t="s">
        <v>528</v>
      </c>
      <c r="F756" s="10" t="s">
        <v>59</v>
      </c>
      <c r="G756" s="32"/>
    </row>
    <row r="757" spans="2:7" x14ac:dyDescent="0.35">
      <c r="B757" s="4">
        <v>752</v>
      </c>
      <c r="C757" s="11" t="s">
        <v>527</v>
      </c>
      <c r="D757" s="12" t="s">
        <v>56</v>
      </c>
      <c r="E757" s="12" t="s">
        <v>528</v>
      </c>
      <c r="F757" s="13" t="s">
        <v>59</v>
      </c>
      <c r="G757" s="33"/>
    </row>
    <row r="758" spans="2:7" x14ac:dyDescent="0.35">
      <c r="B758" s="7">
        <v>753</v>
      </c>
      <c r="C758" s="8" t="s">
        <v>527</v>
      </c>
      <c r="D758" s="9" t="s">
        <v>57</v>
      </c>
      <c r="E758" s="9" t="s">
        <v>528</v>
      </c>
      <c r="F758" s="10" t="s">
        <v>59</v>
      </c>
      <c r="G758" s="32"/>
    </row>
    <row r="759" spans="2:7" x14ac:dyDescent="0.35">
      <c r="B759" s="4">
        <v>754</v>
      </c>
      <c r="C759" s="11" t="s">
        <v>529</v>
      </c>
      <c r="D759" s="12" t="s">
        <v>44</v>
      </c>
      <c r="E759" s="12" t="s">
        <v>528</v>
      </c>
      <c r="F759" s="13" t="s">
        <v>59</v>
      </c>
      <c r="G759" s="33"/>
    </row>
    <row r="760" spans="2:7" x14ac:dyDescent="0.35">
      <c r="B760" s="7">
        <v>755</v>
      </c>
      <c r="C760" s="8" t="s">
        <v>529</v>
      </c>
      <c r="D760" s="9" t="s">
        <v>45</v>
      </c>
      <c r="E760" s="9" t="s">
        <v>528</v>
      </c>
      <c r="F760" s="10" t="s">
        <v>59</v>
      </c>
      <c r="G760" s="32"/>
    </row>
    <row r="761" spans="2:7" x14ac:dyDescent="0.35">
      <c r="B761" s="4">
        <v>756</v>
      </c>
      <c r="C761" s="11" t="s">
        <v>529</v>
      </c>
      <c r="D761" s="12" t="s">
        <v>55</v>
      </c>
      <c r="E761" s="12" t="s">
        <v>528</v>
      </c>
      <c r="F761" s="13" t="s">
        <v>59</v>
      </c>
      <c r="G761" s="33"/>
    </row>
    <row r="762" spans="2:7" x14ac:dyDescent="0.35">
      <c r="B762" s="7">
        <v>757</v>
      </c>
      <c r="C762" s="8" t="s">
        <v>529</v>
      </c>
      <c r="D762" s="9" t="s">
        <v>56</v>
      </c>
      <c r="E762" s="9" t="s">
        <v>528</v>
      </c>
      <c r="F762" s="10" t="s">
        <v>59</v>
      </c>
      <c r="G762" s="32"/>
    </row>
    <row r="763" spans="2:7" x14ac:dyDescent="0.35">
      <c r="B763" s="4">
        <v>758</v>
      </c>
      <c r="C763" s="11" t="s">
        <v>529</v>
      </c>
      <c r="D763" s="12" t="s">
        <v>57</v>
      </c>
      <c r="E763" s="12" t="s">
        <v>528</v>
      </c>
      <c r="F763" s="13" t="s">
        <v>59</v>
      </c>
      <c r="G763" s="33"/>
    </row>
    <row r="764" spans="2:7" x14ac:dyDescent="0.35">
      <c r="B764" s="7">
        <v>759</v>
      </c>
      <c r="C764" s="8" t="s">
        <v>530</v>
      </c>
      <c r="D764" s="9" t="s">
        <v>44</v>
      </c>
      <c r="E764" s="9" t="s">
        <v>64</v>
      </c>
      <c r="F764" s="10" t="s">
        <v>18</v>
      </c>
      <c r="G764" s="32"/>
    </row>
    <row r="765" spans="2:7" x14ac:dyDescent="0.35">
      <c r="B765" s="4">
        <v>760</v>
      </c>
      <c r="C765" s="11" t="s">
        <v>530</v>
      </c>
      <c r="D765" s="12" t="s">
        <v>45</v>
      </c>
      <c r="E765" s="12" t="s">
        <v>64</v>
      </c>
      <c r="F765" s="13" t="s">
        <v>18</v>
      </c>
      <c r="G765" s="33"/>
    </row>
    <row r="766" spans="2:7" x14ac:dyDescent="0.35">
      <c r="B766" s="7">
        <v>761</v>
      </c>
      <c r="C766" s="8" t="s">
        <v>530</v>
      </c>
      <c r="D766" s="9" t="s">
        <v>55</v>
      </c>
      <c r="E766" s="9" t="s">
        <v>64</v>
      </c>
      <c r="F766" s="10" t="s">
        <v>18</v>
      </c>
      <c r="G766" s="32"/>
    </row>
    <row r="767" spans="2:7" x14ac:dyDescent="0.35">
      <c r="B767" s="4">
        <v>762</v>
      </c>
      <c r="C767" s="11" t="s">
        <v>530</v>
      </c>
      <c r="D767" s="12" t="s">
        <v>56</v>
      </c>
      <c r="E767" s="12" t="s">
        <v>64</v>
      </c>
      <c r="F767" s="13" t="s">
        <v>18</v>
      </c>
      <c r="G767" s="33"/>
    </row>
    <row r="768" spans="2:7" x14ac:dyDescent="0.35">
      <c r="B768" s="7">
        <v>763</v>
      </c>
      <c r="C768" s="8" t="s">
        <v>530</v>
      </c>
      <c r="D768" s="9" t="s">
        <v>57</v>
      </c>
      <c r="E768" s="9" t="s">
        <v>64</v>
      </c>
      <c r="F768" s="10" t="s">
        <v>18</v>
      </c>
      <c r="G768" s="32"/>
    </row>
    <row r="769" spans="2:7" x14ac:dyDescent="0.35">
      <c r="B769" s="4">
        <v>764</v>
      </c>
      <c r="C769" s="11" t="s">
        <v>531</v>
      </c>
      <c r="D769" s="12" t="s">
        <v>461</v>
      </c>
      <c r="E769" s="12" t="s">
        <v>486</v>
      </c>
      <c r="F769" s="13" t="s">
        <v>18</v>
      </c>
      <c r="G769" s="33"/>
    </row>
    <row r="770" spans="2:7" x14ac:dyDescent="0.35">
      <c r="B770" s="7">
        <v>765</v>
      </c>
      <c r="C770" s="8" t="s">
        <v>531</v>
      </c>
      <c r="D770" s="9" t="s">
        <v>462</v>
      </c>
      <c r="E770" s="9" t="s">
        <v>486</v>
      </c>
      <c r="F770" s="10" t="s">
        <v>18</v>
      </c>
      <c r="G770" s="32"/>
    </row>
    <row r="771" spans="2:7" x14ac:dyDescent="0.35">
      <c r="B771" s="4">
        <v>766</v>
      </c>
      <c r="C771" s="11" t="s">
        <v>531</v>
      </c>
      <c r="D771" s="12" t="s">
        <v>463</v>
      </c>
      <c r="E771" s="12" t="s">
        <v>486</v>
      </c>
      <c r="F771" s="13" t="s">
        <v>18</v>
      </c>
      <c r="G771" s="33"/>
    </row>
    <row r="772" spans="2:7" x14ac:dyDescent="0.35">
      <c r="B772" s="7">
        <v>767</v>
      </c>
      <c r="C772" s="8" t="s">
        <v>531</v>
      </c>
      <c r="D772" s="9" t="s">
        <v>464</v>
      </c>
      <c r="E772" s="9" t="s">
        <v>486</v>
      </c>
      <c r="F772" s="10" t="s">
        <v>18</v>
      </c>
      <c r="G772" s="32"/>
    </row>
    <row r="773" spans="2:7" x14ac:dyDescent="0.35">
      <c r="B773" s="4">
        <v>768</v>
      </c>
      <c r="C773" s="11" t="s">
        <v>531</v>
      </c>
      <c r="D773" s="12" t="s">
        <v>465</v>
      </c>
      <c r="E773" s="12" t="s">
        <v>486</v>
      </c>
      <c r="F773" s="13" t="s">
        <v>18</v>
      </c>
      <c r="G773" s="33"/>
    </row>
    <row r="774" spans="2:7" x14ac:dyDescent="0.35">
      <c r="B774" s="7">
        <v>769</v>
      </c>
      <c r="C774" s="8" t="s">
        <v>532</v>
      </c>
      <c r="D774" s="9" t="s">
        <v>461</v>
      </c>
      <c r="E774" s="9" t="s">
        <v>486</v>
      </c>
      <c r="F774" s="10" t="s">
        <v>18</v>
      </c>
      <c r="G774" s="32"/>
    </row>
    <row r="775" spans="2:7" x14ac:dyDescent="0.35">
      <c r="B775" s="4">
        <v>770</v>
      </c>
      <c r="C775" s="11" t="s">
        <v>532</v>
      </c>
      <c r="D775" s="12" t="s">
        <v>462</v>
      </c>
      <c r="E775" s="12" t="s">
        <v>486</v>
      </c>
      <c r="F775" s="13" t="s">
        <v>18</v>
      </c>
      <c r="G775" s="33"/>
    </row>
    <row r="776" spans="2:7" x14ac:dyDescent="0.35">
      <c r="B776" s="7">
        <v>771</v>
      </c>
      <c r="C776" s="8" t="s">
        <v>532</v>
      </c>
      <c r="D776" s="9" t="s">
        <v>463</v>
      </c>
      <c r="E776" s="9" t="s">
        <v>486</v>
      </c>
      <c r="F776" s="10" t="s">
        <v>18</v>
      </c>
      <c r="G776" s="32"/>
    </row>
    <row r="777" spans="2:7" x14ac:dyDescent="0.35">
      <c r="B777" s="4">
        <v>772</v>
      </c>
      <c r="C777" s="11" t="s">
        <v>532</v>
      </c>
      <c r="D777" s="12" t="s">
        <v>464</v>
      </c>
      <c r="E777" s="12" t="s">
        <v>486</v>
      </c>
      <c r="F777" s="13" t="s">
        <v>18</v>
      </c>
      <c r="G777" s="33"/>
    </row>
    <row r="778" spans="2:7" x14ac:dyDescent="0.35">
      <c r="B778" s="7">
        <v>773</v>
      </c>
      <c r="C778" s="8" t="s">
        <v>532</v>
      </c>
      <c r="D778" s="9" t="s">
        <v>465</v>
      </c>
      <c r="E778" s="9" t="s">
        <v>486</v>
      </c>
      <c r="F778" s="10" t="s">
        <v>18</v>
      </c>
      <c r="G778" s="32"/>
    </row>
    <row r="779" spans="2:7" x14ac:dyDescent="0.35">
      <c r="B779" s="4">
        <v>774</v>
      </c>
      <c r="C779" s="11" t="s">
        <v>533</v>
      </c>
      <c r="D779" s="12" t="s">
        <v>514</v>
      </c>
      <c r="E779" s="12" t="s">
        <v>486</v>
      </c>
      <c r="F779" s="13" t="s">
        <v>18</v>
      </c>
      <c r="G779" s="33"/>
    </row>
    <row r="780" spans="2:7" x14ac:dyDescent="0.35">
      <c r="B780" s="7">
        <v>775</v>
      </c>
      <c r="C780" s="8" t="s">
        <v>533</v>
      </c>
      <c r="D780" s="9" t="s">
        <v>516</v>
      </c>
      <c r="E780" s="9" t="s">
        <v>486</v>
      </c>
      <c r="F780" s="10" t="s">
        <v>18</v>
      </c>
      <c r="G780" s="32"/>
    </row>
    <row r="781" spans="2:7" x14ac:dyDescent="0.35">
      <c r="B781" s="4">
        <v>776</v>
      </c>
      <c r="C781" s="11" t="s">
        <v>533</v>
      </c>
      <c r="D781" s="12" t="s">
        <v>517</v>
      </c>
      <c r="E781" s="12" t="s">
        <v>486</v>
      </c>
      <c r="F781" s="13" t="s">
        <v>18</v>
      </c>
      <c r="G781" s="33"/>
    </row>
    <row r="782" spans="2:7" x14ac:dyDescent="0.35">
      <c r="B782" s="7">
        <v>777</v>
      </c>
      <c r="C782" s="8" t="s">
        <v>533</v>
      </c>
      <c r="D782" s="9" t="s">
        <v>534</v>
      </c>
      <c r="E782" s="9" t="s">
        <v>486</v>
      </c>
      <c r="F782" s="10" t="s">
        <v>18</v>
      </c>
      <c r="G782" s="32"/>
    </row>
    <row r="783" spans="2:7" x14ac:dyDescent="0.35">
      <c r="B783" s="4">
        <v>778</v>
      </c>
      <c r="C783" s="11" t="s">
        <v>533</v>
      </c>
      <c r="D783" s="12" t="s">
        <v>535</v>
      </c>
      <c r="E783" s="12" t="s">
        <v>486</v>
      </c>
      <c r="F783" s="13" t="s">
        <v>18</v>
      </c>
      <c r="G783" s="33"/>
    </row>
    <row r="784" spans="2:7" x14ac:dyDescent="0.35">
      <c r="B784" s="7">
        <v>779</v>
      </c>
      <c r="C784" s="8" t="s">
        <v>533</v>
      </c>
      <c r="D784" s="9" t="s">
        <v>536</v>
      </c>
      <c r="E784" s="9" t="s">
        <v>486</v>
      </c>
      <c r="F784" s="10" t="s">
        <v>18</v>
      </c>
      <c r="G784" s="32"/>
    </row>
    <row r="785" spans="2:7" x14ac:dyDescent="0.35">
      <c r="B785" s="4">
        <v>780</v>
      </c>
      <c r="C785" s="11" t="s">
        <v>533</v>
      </c>
      <c r="D785" s="12" t="s">
        <v>537</v>
      </c>
      <c r="E785" s="12" t="s">
        <v>486</v>
      </c>
      <c r="F785" s="13" t="s">
        <v>18</v>
      </c>
      <c r="G785" s="33"/>
    </row>
    <row r="786" spans="2:7" x14ac:dyDescent="0.35">
      <c r="B786" s="7">
        <v>781</v>
      </c>
      <c r="C786" s="8" t="s">
        <v>533</v>
      </c>
      <c r="D786" s="9" t="s">
        <v>538</v>
      </c>
      <c r="E786" s="9" t="s">
        <v>486</v>
      </c>
      <c r="F786" s="10" t="s">
        <v>18</v>
      </c>
      <c r="G786" s="32"/>
    </row>
    <row r="787" spans="2:7" x14ac:dyDescent="0.35">
      <c r="B787" s="4">
        <v>782</v>
      </c>
      <c r="C787" s="11" t="s">
        <v>533</v>
      </c>
      <c r="D787" s="12" t="s">
        <v>539</v>
      </c>
      <c r="E787" s="12" t="s">
        <v>486</v>
      </c>
      <c r="F787" s="13" t="s">
        <v>18</v>
      </c>
      <c r="G787" s="33"/>
    </row>
    <row r="788" spans="2:7" x14ac:dyDescent="0.35">
      <c r="B788" s="7">
        <v>783</v>
      </c>
      <c r="C788" s="8" t="s">
        <v>533</v>
      </c>
      <c r="D788" s="9" t="s">
        <v>540</v>
      </c>
      <c r="E788" s="9" t="s">
        <v>486</v>
      </c>
      <c r="F788" s="10" t="s">
        <v>18</v>
      </c>
      <c r="G788" s="32"/>
    </row>
    <row r="789" spans="2:7" x14ac:dyDescent="0.35">
      <c r="B789" s="4">
        <v>784</v>
      </c>
      <c r="C789" s="11" t="s">
        <v>533</v>
      </c>
      <c r="D789" s="12" t="s">
        <v>541</v>
      </c>
      <c r="E789" s="12" t="s">
        <v>486</v>
      </c>
      <c r="F789" s="13" t="s">
        <v>18</v>
      </c>
      <c r="G789" s="33"/>
    </row>
    <row r="790" spans="2:7" x14ac:dyDescent="0.35">
      <c r="B790" s="7">
        <v>785</v>
      </c>
      <c r="C790" s="8" t="s">
        <v>533</v>
      </c>
      <c r="D790" s="9" t="s">
        <v>542</v>
      </c>
      <c r="E790" s="9" t="s">
        <v>486</v>
      </c>
      <c r="F790" s="10" t="s">
        <v>18</v>
      </c>
      <c r="G790" s="32"/>
    </row>
    <row r="791" spans="2:7" x14ac:dyDescent="0.35">
      <c r="B791" s="4">
        <v>786</v>
      </c>
      <c r="C791" s="11" t="s">
        <v>543</v>
      </c>
      <c r="D791" s="12" t="s">
        <v>516</v>
      </c>
      <c r="E791" s="12" t="s">
        <v>486</v>
      </c>
      <c r="F791" s="13" t="s">
        <v>18</v>
      </c>
      <c r="G791" s="33"/>
    </row>
    <row r="792" spans="2:7" x14ac:dyDescent="0.35">
      <c r="B792" s="7">
        <v>787</v>
      </c>
      <c r="C792" s="8" t="s">
        <v>543</v>
      </c>
      <c r="D792" s="9" t="s">
        <v>535</v>
      </c>
      <c r="E792" s="9" t="s">
        <v>486</v>
      </c>
      <c r="F792" s="10" t="s">
        <v>18</v>
      </c>
      <c r="G792" s="32"/>
    </row>
    <row r="793" spans="2:7" x14ac:dyDescent="0.35">
      <c r="B793" s="4">
        <v>788</v>
      </c>
      <c r="C793" s="11" t="s">
        <v>543</v>
      </c>
      <c r="D793" s="12" t="s">
        <v>539</v>
      </c>
      <c r="E793" s="12" t="s">
        <v>486</v>
      </c>
      <c r="F793" s="13" t="s">
        <v>18</v>
      </c>
      <c r="G793" s="33"/>
    </row>
    <row r="794" spans="2:7" x14ac:dyDescent="0.35">
      <c r="B794" s="7">
        <v>789</v>
      </c>
      <c r="C794" s="8" t="s">
        <v>543</v>
      </c>
      <c r="D794" s="9" t="s">
        <v>544</v>
      </c>
      <c r="E794" s="9" t="s">
        <v>486</v>
      </c>
      <c r="F794" s="10" t="s">
        <v>18</v>
      </c>
      <c r="G794" s="32"/>
    </row>
    <row r="795" spans="2:7" x14ac:dyDescent="0.35">
      <c r="B795" s="4">
        <v>790</v>
      </c>
      <c r="C795" s="11" t="s">
        <v>545</v>
      </c>
      <c r="D795" s="12" t="s">
        <v>516</v>
      </c>
      <c r="E795" s="12" t="s">
        <v>486</v>
      </c>
      <c r="F795" s="13" t="s">
        <v>18</v>
      </c>
      <c r="G795" s="33"/>
    </row>
    <row r="796" spans="2:7" x14ac:dyDescent="0.35">
      <c r="B796" s="7">
        <v>791</v>
      </c>
      <c r="C796" s="8" t="s">
        <v>545</v>
      </c>
      <c r="D796" s="9" t="s">
        <v>535</v>
      </c>
      <c r="E796" s="9" t="s">
        <v>486</v>
      </c>
      <c r="F796" s="10" t="s">
        <v>18</v>
      </c>
      <c r="G796" s="32"/>
    </row>
    <row r="797" spans="2:7" x14ac:dyDescent="0.35">
      <c r="B797" s="4">
        <v>792</v>
      </c>
      <c r="C797" s="11" t="s">
        <v>545</v>
      </c>
      <c r="D797" s="12" t="s">
        <v>539</v>
      </c>
      <c r="E797" s="12" t="s">
        <v>486</v>
      </c>
      <c r="F797" s="13" t="s">
        <v>18</v>
      </c>
      <c r="G797" s="33"/>
    </row>
    <row r="798" spans="2:7" x14ac:dyDescent="0.35">
      <c r="B798" s="7">
        <v>793</v>
      </c>
      <c r="C798" s="8" t="s">
        <v>545</v>
      </c>
      <c r="D798" s="9" t="s">
        <v>544</v>
      </c>
      <c r="E798" s="9" t="s">
        <v>486</v>
      </c>
      <c r="F798" s="10" t="s">
        <v>18</v>
      </c>
      <c r="G798" s="32"/>
    </row>
    <row r="799" spans="2:7" x14ac:dyDescent="0.35">
      <c r="B799" s="4">
        <v>794</v>
      </c>
      <c r="C799" s="11" t="s">
        <v>546</v>
      </c>
      <c r="D799" s="12" t="s">
        <v>126</v>
      </c>
      <c r="E799" s="12" t="s">
        <v>126</v>
      </c>
      <c r="F799" s="13" t="s">
        <v>796</v>
      </c>
      <c r="G799" s="33"/>
    </row>
    <row r="800" spans="2:7" x14ac:dyDescent="0.35">
      <c r="B800" s="7">
        <v>795</v>
      </c>
      <c r="C800" s="8" t="s">
        <v>547</v>
      </c>
      <c r="D800" s="9" t="s">
        <v>126</v>
      </c>
      <c r="E800" s="9" t="s">
        <v>126</v>
      </c>
      <c r="F800" s="10" t="s">
        <v>797</v>
      </c>
      <c r="G800" s="32"/>
    </row>
    <row r="801" spans="2:7" x14ac:dyDescent="0.35">
      <c r="B801" s="4">
        <v>796</v>
      </c>
      <c r="C801" s="11" t="s">
        <v>624</v>
      </c>
      <c r="D801" s="12" t="s">
        <v>44</v>
      </c>
      <c r="E801" s="12" t="s">
        <v>126</v>
      </c>
      <c r="F801" s="13" t="s">
        <v>74</v>
      </c>
      <c r="G801" s="33"/>
    </row>
    <row r="802" spans="2:7" x14ac:dyDescent="0.35">
      <c r="B802" s="7">
        <v>797</v>
      </c>
      <c r="C802" s="8" t="s">
        <v>624</v>
      </c>
      <c r="D802" s="9" t="s">
        <v>45</v>
      </c>
      <c r="E802" s="9" t="s">
        <v>126</v>
      </c>
      <c r="F802" s="10" t="s">
        <v>74</v>
      </c>
      <c r="G802" s="32"/>
    </row>
    <row r="803" spans="2:7" x14ac:dyDescent="0.35">
      <c r="B803" s="4">
        <v>798</v>
      </c>
      <c r="C803" s="11" t="s">
        <v>624</v>
      </c>
      <c r="D803" s="12" t="s">
        <v>55</v>
      </c>
      <c r="E803" s="12" t="s">
        <v>126</v>
      </c>
      <c r="F803" s="13" t="s">
        <v>74</v>
      </c>
      <c r="G803" s="33"/>
    </row>
    <row r="804" spans="2:7" x14ac:dyDescent="0.35">
      <c r="B804" s="7">
        <v>799</v>
      </c>
      <c r="C804" s="8" t="s">
        <v>624</v>
      </c>
      <c r="D804" s="9" t="s">
        <v>56</v>
      </c>
      <c r="E804" s="9" t="s">
        <v>126</v>
      </c>
      <c r="F804" s="10" t="s">
        <v>74</v>
      </c>
      <c r="G804" s="32"/>
    </row>
    <row r="805" spans="2:7" x14ac:dyDescent="0.35">
      <c r="B805" s="4">
        <v>800</v>
      </c>
      <c r="C805" s="11" t="s">
        <v>624</v>
      </c>
      <c r="D805" s="12" t="s">
        <v>57</v>
      </c>
      <c r="E805" s="12" t="s">
        <v>126</v>
      </c>
      <c r="F805" s="13" t="s">
        <v>74</v>
      </c>
      <c r="G805" s="33"/>
    </row>
    <row r="806" spans="2:7" x14ac:dyDescent="0.35">
      <c r="B806" s="7">
        <v>801</v>
      </c>
      <c r="C806" s="8" t="s">
        <v>625</v>
      </c>
      <c r="D806" s="9" t="s">
        <v>44</v>
      </c>
      <c r="E806" s="9" t="s">
        <v>126</v>
      </c>
      <c r="F806" s="10" t="s">
        <v>74</v>
      </c>
      <c r="G806" s="32"/>
    </row>
    <row r="807" spans="2:7" x14ac:dyDescent="0.35">
      <c r="B807" s="4">
        <v>802</v>
      </c>
      <c r="C807" s="11" t="s">
        <v>625</v>
      </c>
      <c r="D807" s="12" t="s">
        <v>45</v>
      </c>
      <c r="E807" s="12" t="s">
        <v>126</v>
      </c>
      <c r="F807" s="13" t="s">
        <v>74</v>
      </c>
      <c r="G807" s="33"/>
    </row>
    <row r="808" spans="2:7" x14ac:dyDescent="0.35">
      <c r="B808" s="7">
        <v>803</v>
      </c>
      <c r="C808" s="8" t="s">
        <v>625</v>
      </c>
      <c r="D808" s="9" t="s">
        <v>55</v>
      </c>
      <c r="E808" s="9" t="s">
        <v>126</v>
      </c>
      <c r="F808" s="10" t="s">
        <v>74</v>
      </c>
      <c r="G808" s="32"/>
    </row>
    <row r="809" spans="2:7" x14ac:dyDescent="0.35">
      <c r="B809" s="4">
        <v>804</v>
      </c>
      <c r="C809" s="11" t="s">
        <v>625</v>
      </c>
      <c r="D809" s="12" t="s">
        <v>56</v>
      </c>
      <c r="E809" s="12" t="s">
        <v>126</v>
      </c>
      <c r="F809" s="13" t="s">
        <v>74</v>
      </c>
      <c r="G809" s="33"/>
    </row>
    <row r="810" spans="2:7" x14ac:dyDescent="0.35">
      <c r="B810" s="7">
        <v>805</v>
      </c>
      <c r="C810" s="8" t="s">
        <v>625</v>
      </c>
      <c r="D810" s="9" t="s">
        <v>57</v>
      </c>
      <c r="E810" s="9" t="s">
        <v>126</v>
      </c>
      <c r="F810" s="10" t="s">
        <v>74</v>
      </c>
      <c r="G810" s="32"/>
    </row>
    <row r="811" spans="2:7" x14ac:dyDescent="0.35">
      <c r="B811" s="4">
        <v>806</v>
      </c>
      <c r="C811" s="11" t="s">
        <v>626</v>
      </c>
      <c r="D811" s="12" t="s">
        <v>46</v>
      </c>
      <c r="E811" s="12" t="s">
        <v>126</v>
      </c>
      <c r="F811" s="13" t="s">
        <v>74</v>
      </c>
      <c r="G811" s="33"/>
    </row>
    <row r="812" spans="2:7" x14ac:dyDescent="0.35">
      <c r="B812" s="7">
        <v>807</v>
      </c>
      <c r="C812" s="8" t="s">
        <v>626</v>
      </c>
      <c r="D812" s="9" t="s">
        <v>44</v>
      </c>
      <c r="E812" s="9" t="s">
        <v>126</v>
      </c>
      <c r="F812" s="10" t="s">
        <v>74</v>
      </c>
      <c r="G812" s="32"/>
    </row>
    <row r="813" spans="2:7" x14ac:dyDescent="0.35">
      <c r="B813" s="4">
        <v>808</v>
      </c>
      <c r="C813" s="11" t="s">
        <v>626</v>
      </c>
      <c r="D813" s="12" t="s">
        <v>45</v>
      </c>
      <c r="E813" s="12" t="s">
        <v>126</v>
      </c>
      <c r="F813" s="13" t="s">
        <v>74</v>
      </c>
      <c r="G813" s="33"/>
    </row>
    <row r="814" spans="2:7" x14ac:dyDescent="0.35">
      <c r="B814" s="7">
        <v>809</v>
      </c>
      <c r="C814" s="8" t="s">
        <v>627</v>
      </c>
      <c r="D814" s="9" t="s">
        <v>44</v>
      </c>
      <c r="E814" s="9" t="s">
        <v>126</v>
      </c>
      <c r="F814" s="10" t="s">
        <v>75</v>
      </c>
      <c r="G814" s="32"/>
    </row>
    <row r="815" spans="2:7" x14ac:dyDescent="0.35">
      <c r="B815" s="4">
        <v>810</v>
      </c>
      <c r="C815" s="11" t="s">
        <v>627</v>
      </c>
      <c r="D815" s="12" t="s">
        <v>45</v>
      </c>
      <c r="E815" s="12" t="s">
        <v>126</v>
      </c>
      <c r="F815" s="13" t="s">
        <v>75</v>
      </c>
      <c r="G815" s="33"/>
    </row>
    <row r="816" spans="2:7" x14ac:dyDescent="0.35">
      <c r="B816" s="7">
        <v>811</v>
      </c>
      <c r="C816" s="8" t="s">
        <v>627</v>
      </c>
      <c r="D816" s="9" t="s">
        <v>55</v>
      </c>
      <c r="E816" s="9" t="s">
        <v>126</v>
      </c>
      <c r="F816" s="10" t="s">
        <v>75</v>
      </c>
      <c r="G816" s="32"/>
    </row>
    <row r="817" spans="2:7" x14ac:dyDescent="0.35">
      <c r="B817" s="4">
        <v>812</v>
      </c>
      <c r="C817" s="11" t="s">
        <v>627</v>
      </c>
      <c r="D817" s="12" t="s">
        <v>56</v>
      </c>
      <c r="E817" s="12" t="s">
        <v>126</v>
      </c>
      <c r="F817" s="13" t="s">
        <v>75</v>
      </c>
      <c r="G817" s="33"/>
    </row>
    <row r="818" spans="2:7" x14ac:dyDescent="0.35">
      <c r="B818" s="7">
        <v>813</v>
      </c>
      <c r="C818" s="8" t="s">
        <v>627</v>
      </c>
      <c r="D818" s="9" t="s">
        <v>57</v>
      </c>
      <c r="E818" s="9" t="s">
        <v>126</v>
      </c>
      <c r="F818" s="10" t="s">
        <v>75</v>
      </c>
      <c r="G818" s="32"/>
    </row>
    <row r="819" spans="2:7" x14ac:dyDescent="0.35">
      <c r="B819" s="4">
        <v>814</v>
      </c>
      <c r="C819" s="11" t="s">
        <v>628</v>
      </c>
      <c r="D819" s="12" t="s">
        <v>44</v>
      </c>
      <c r="E819" s="12" t="s">
        <v>126</v>
      </c>
      <c r="F819" s="13" t="s">
        <v>75</v>
      </c>
      <c r="G819" s="33"/>
    </row>
    <row r="820" spans="2:7" x14ac:dyDescent="0.35">
      <c r="B820" s="7">
        <v>815</v>
      </c>
      <c r="C820" s="8" t="s">
        <v>628</v>
      </c>
      <c r="D820" s="9" t="s">
        <v>45</v>
      </c>
      <c r="E820" s="9" t="s">
        <v>126</v>
      </c>
      <c r="F820" s="10" t="s">
        <v>75</v>
      </c>
      <c r="G820" s="32"/>
    </row>
    <row r="821" spans="2:7" x14ac:dyDescent="0.35">
      <c r="B821" s="4">
        <v>816</v>
      </c>
      <c r="C821" s="11" t="s">
        <v>628</v>
      </c>
      <c r="D821" s="12" t="s">
        <v>55</v>
      </c>
      <c r="E821" s="12" t="s">
        <v>126</v>
      </c>
      <c r="F821" s="13" t="s">
        <v>75</v>
      </c>
      <c r="G821" s="33"/>
    </row>
    <row r="822" spans="2:7" x14ac:dyDescent="0.35">
      <c r="B822" s="7">
        <v>817</v>
      </c>
      <c r="C822" s="8" t="s">
        <v>628</v>
      </c>
      <c r="D822" s="9" t="s">
        <v>56</v>
      </c>
      <c r="E822" s="9" t="s">
        <v>126</v>
      </c>
      <c r="F822" s="10" t="s">
        <v>75</v>
      </c>
      <c r="G822" s="32"/>
    </row>
    <row r="823" spans="2:7" x14ac:dyDescent="0.35">
      <c r="B823" s="4">
        <v>818</v>
      </c>
      <c r="C823" s="11" t="s">
        <v>628</v>
      </c>
      <c r="D823" s="12" t="s">
        <v>57</v>
      </c>
      <c r="E823" s="12" t="s">
        <v>126</v>
      </c>
      <c r="F823" s="13" t="s">
        <v>75</v>
      </c>
      <c r="G823" s="33"/>
    </row>
    <row r="824" spans="2:7" x14ac:dyDescent="0.35">
      <c r="B824" s="7">
        <v>819</v>
      </c>
      <c r="C824" s="8" t="s">
        <v>629</v>
      </c>
      <c r="D824" s="9" t="s">
        <v>46</v>
      </c>
      <c r="E824" s="9" t="s">
        <v>126</v>
      </c>
      <c r="F824" s="10" t="s">
        <v>75</v>
      </c>
      <c r="G824" s="32"/>
    </row>
    <row r="825" spans="2:7" x14ac:dyDescent="0.35">
      <c r="B825" s="4">
        <v>820</v>
      </c>
      <c r="C825" s="11" t="s">
        <v>629</v>
      </c>
      <c r="D825" s="12" t="s">
        <v>44</v>
      </c>
      <c r="E825" s="12" t="s">
        <v>126</v>
      </c>
      <c r="F825" s="13" t="s">
        <v>75</v>
      </c>
      <c r="G825" s="33"/>
    </row>
    <row r="826" spans="2:7" x14ac:dyDescent="0.35">
      <c r="B826" s="7">
        <v>821</v>
      </c>
      <c r="C826" s="8" t="s">
        <v>629</v>
      </c>
      <c r="D826" s="9" t="s">
        <v>45</v>
      </c>
      <c r="E826" s="9" t="s">
        <v>126</v>
      </c>
      <c r="F826" s="10" t="s">
        <v>75</v>
      </c>
      <c r="G826" s="32"/>
    </row>
    <row r="827" spans="2:7" x14ac:dyDescent="0.35">
      <c r="B827" s="4">
        <v>822</v>
      </c>
      <c r="C827" s="11" t="s">
        <v>630</v>
      </c>
      <c r="D827" s="12" t="s">
        <v>46</v>
      </c>
      <c r="E827" s="12" t="s">
        <v>126</v>
      </c>
      <c r="F827" s="13" t="s">
        <v>75</v>
      </c>
      <c r="G827" s="33"/>
    </row>
    <row r="828" spans="2:7" x14ac:dyDescent="0.35">
      <c r="B828" s="7">
        <v>823</v>
      </c>
      <c r="C828" s="8" t="s">
        <v>631</v>
      </c>
      <c r="D828" s="9" t="s">
        <v>548</v>
      </c>
      <c r="E828" s="9" t="s">
        <v>126</v>
      </c>
      <c r="F828" s="10" t="s">
        <v>74</v>
      </c>
      <c r="G828" s="32"/>
    </row>
    <row r="829" spans="2:7" x14ac:dyDescent="0.35">
      <c r="B829" s="4">
        <v>824</v>
      </c>
      <c r="C829" s="11" t="s">
        <v>631</v>
      </c>
      <c r="D829" s="12" t="s">
        <v>549</v>
      </c>
      <c r="E829" s="12" t="s">
        <v>126</v>
      </c>
      <c r="F829" s="13" t="s">
        <v>74</v>
      </c>
      <c r="G829" s="33"/>
    </row>
    <row r="830" spans="2:7" x14ac:dyDescent="0.35">
      <c r="B830" s="7">
        <v>825</v>
      </c>
      <c r="C830" s="8" t="s">
        <v>631</v>
      </c>
      <c r="D830" s="9" t="s">
        <v>550</v>
      </c>
      <c r="E830" s="9" t="s">
        <v>126</v>
      </c>
      <c r="F830" s="10" t="s">
        <v>74</v>
      </c>
      <c r="G830" s="32"/>
    </row>
    <row r="831" spans="2:7" x14ac:dyDescent="0.35">
      <c r="B831" s="4">
        <v>826</v>
      </c>
      <c r="C831" s="11" t="s">
        <v>631</v>
      </c>
      <c r="D831" s="12" t="s">
        <v>551</v>
      </c>
      <c r="E831" s="12" t="s">
        <v>126</v>
      </c>
      <c r="F831" s="13" t="s">
        <v>74</v>
      </c>
      <c r="G831" s="33"/>
    </row>
    <row r="832" spans="2:7" x14ac:dyDescent="0.35">
      <c r="B832" s="7">
        <v>827</v>
      </c>
      <c r="C832" s="8" t="s">
        <v>631</v>
      </c>
      <c r="D832" s="9" t="s">
        <v>552</v>
      </c>
      <c r="E832" s="9" t="s">
        <v>126</v>
      </c>
      <c r="F832" s="10" t="s">
        <v>74</v>
      </c>
      <c r="G832" s="32"/>
    </row>
    <row r="833" spans="2:7" x14ac:dyDescent="0.35">
      <c r="B833" s="4">
        <v>828</v>
      </c>
      <c r="C833" s="11" t="s">
        <v>632</v>
      </c>
      <c r="D833" s="12" t="s">
        <v>548</v>
      </c>
      <c r="E833" s="12" t="s">
        <v>126</v>
      </c>
      <c r="F833" s="13" t="s">
        <v>74</v>
      </c>
      <c r="G833" s="33"/>
    </row>
    <row r="834" spans="2:7" x14ac:dyDescent="0.35">
      <c r="B834" s="7">
        <v>829</v>
      </c>
      <c r="C834" s="8" t="s">
        <v>632</v>
      </c>
      <c r="D834" s="9" t="s">
        <v>549</v>
      </c>
      <c r="E834" s="9" t="s">
        <v>126</v>
      </c>
      <c r="F834" s="10" t="s">
        <v>74</v>
      </c>
      <c r="G834" s="32"/>
    </row>
    <row r="835" spans="2:7" x14ac:dyDescent="0.35">
      <c r="B835" s="4">
        <v>830</v>
      </c>
      <c r="C835" s="11" t="s">
        <v>632</v>
      </c>
      <c r="D835" s="12" t="s">
        <v>550</v>
      </c>
      <c r="E835" s="12" t="s">
        <v>126</v>
      </c>
      <c r="F835" s="13" t="s">
        <v>74</v>
      </c>
      <c r="G835" s="33"/>
    </row>
    <row r="836" spans="2:7" x14ac:dyDescent="0.35">
      <c r="B836" s="7">
        <v>831</v>
      </c>
      <c r="C836" s="8" t="s">
        <v>632</v>
      </c>
      <c r="D836" s="9" t="s">
        <v>551</v>
      </c>
      <c r="E836" s="9" t="s">
        <v>126</v>
      </c>
      <c r="F836" s="10" t="s">
        <v>74</v>
      </c>
      <c r="G836" s="32"/>
    </row>
    <row r="837" spans="2:7" x14ac:dyDescent="0.35">
      <c r="B837" s="4">
        <v>832</v>
      </c>
      <c r="C837" s="11" t="s">
        <v>632</v>
      </c>
      <c r="D837" s="12" t="s">
        <v>552</v>
      </c>
      <c r="E837" s="12" t="s">
        <v>126</v>
      </c>
      <c r="F837" s="13" t="s">
        <v>74</v>
      </c>
      <c r="G837" s="33"/>
    </row>
    <row r="838" spans="2:7" x14ac:dyDescent="0.35">
      <c r="B838" s="7">
        <v>833</v>
      </c>
      <c r="C838" s="8" t="s">
        <v>631</v>
      </c>
      <c r="D838" s="9" t="s">
        <v>553</v>
      </c>
      <c r="E838" s="9" t="s">
        <v>126</v>
      </c>
      <c r="F838" s="10" t="s">
        <v>74</v>
      </c>
      <c r="G838" s="32"/>
    </row>
    <row r="839" spans="2:7" x14ac:dyDescent="0.35">
      <c r="B839" s="4">
        <v>834</v>
      </c>
      <c r="C839" s="11" t="s">
        <v>631</v>
      </c>
      <c r="D839" s="12" t="s">
        <v>554</v>
      </c>
      <c r="E839" s="12" t="s">
        <v>126</v>
      </c>
      <c r="F839" s="13" t="s">
        <v>74</v>
      </c>
      <c r="G839" s="33"/>
    </row>
    <row r="840" spans="2:7" x14ac:dyDescent="0.35">
      <c r="B840" s="7">
        <v>835</v>
      </c>
      <c r="C840" s="8" t="s">
        <v>631</v>
      </c>
      <c r="D840" s="9" t="s">
        <v>555</v>
      </c>
      <c r="E840" s="9" t="s">
        <v>126</v>
      </c>
      <c r="F840" s="10" t="s">
        <v>74</v>
      </c>
      <c r="G840" s="32"/>
    </row>
    <row r="841" spans="2:7" x14ac:dyDescent="0.35">
      <c r="B841" s="4">
        <v>836</v>
      </c>
      <c r="C841" s="11" t="s">
        <v>631</v>
      </c>
      <c r="D841" s="12" t="s">
        <v>556</v>
      </c>
      <c r="E841" s="12" t="s">
        <v>126</v>
      </c>
      <c r="F841" s="13" t="s">
        <v>74</v>
      </c>
      <c r="G841" s="33"/>
    </row>
    <row r="842" spans="2:7" x14ac:dyDescent="0.35">
      <c r="B842" s="7">
        <v>837</v>
      </c>
      <c r="C842" s="8" t="s">
        <v>631</v>
      </c>
      <c r="D842" s="9" t="s">
        <v>557</v>
      </c>
      <c r="E842" s="9" t="s">
        <v>126</v>
      </c>
      <c r="F842" s="10" t="s">
        <v>74</v>
      </c>
      <c r="G842" s="32"/>
    </row>
    <row r="843" spans="2:7" x14ac:dyDescent="0.35">
      <c r="B843" s="4">
        <v>838</v>
      </c>
      <c r="C843" s="11" t="s">
        <v>632</v>
      </c>
      <c r="D843" s="12" t="s">
        <v>553</v>
      </c>
      <c r="E843" s="12" t="s">
        <v>126</v>
      </c>
      <c r="F843" s="13" t="s">
        <v>74</v>
      </c>
      <c r="G843" s="33"/>
    </row>
    <row r="844" spans="2:7" x14ac:dyDescent="0.35">
      <c r="B844" s="7">
        <v>839</v>
      </c>
      <c r="C844" s="8" t="s">
        <v>632</v>
      </c>
      <c r="D844" s="9" t="s">
        <v>554</v>
      </c>
      <c r="E844" s="9" t="s">
        <v>126</v>
      </c>
      <c r="F844" s="10" t="s">
        <v>74</v>
      </c>
      <c r="G844" s="32"/>
    </row>
    <row r="845" spans="2:7" x14ac:dyDescent="0.35">
      <c r="B845" s="4">
        <v>840</v>
      </c>
      <c r="C845" s="11" t="s">
        <v>632</v>
      </c>
      <c r="D845" s="12" t="s">
        <v>555</v>
      </c>
      <c r="E845" s="12" t="s">
        <v>126</v>
      </c>
      <c r="F845" s="13" t="s">
        <v>74</v>
      </c>
      <c r="G845" s="33"/>
    </row>
    <row r="846" spans="2:7" x14ac:dyDescent="0.35">
      <c r="B846" s="7">
        <v>841</v>
      </c>
      <c r="C846" s="8" t="s">
        <v>632</v>
      </c>
      <c r="D846" s="9" t="s">
        <v>556</v>
      </c>
      <c r="E846" s="9" t="s">
        <v>126</v>
      </c>
      <c r="F846" s="10" t="s">
        <v>74</v>
      </c>
      <c r="G846" s="32"/>
    </row>
    <row r="847" spans="2:7" x14ac:dyDescent="0.35">
      <c r="B847" s="4">
        <v>842</v>
      </c>
      <c r="C847" s="11" t="s">
        <v>632</v>
      </c>
      <c r="D847" s="12" t="s">
        <v>557</v>
      </c>
      <c r="E847" s="12" t="s">
        <v>126</v>
      </c>
      <c r="F847" s="13" t="s">
        <v>74</v>
      </c>
      <c r="G847" s="33"/>
    </row>
    <row r="848" spans="2:7" x14ac:dyDescent="0.35">
      <c r="B848" s="7">
        <v>843</v>
      </c>
      <c r="C848" s="8" t="s">
        <v>633</v>
      </c>
      <c r="D848" s="9" t="s">
        <v>46</v>
      </c>
      <c r="E848" s="9" t="s">
        <v>798</v>
      </c>
      <c r="F848" s="10" t="s">
        <v>799</v>
      </c>
      <c r="G848" s="32"/>
    </row>
    <row r="849" spans="2:7" x14ac:dyDescent="0.35">
      <c r="B849" s="4">
        <v>844</v>
      </c>
      <c r="C849" s="11" t="s">
        <v>633</v>
      </c>
      <c r="D849" s="12" t="s">
        <v>44</v>
      </c>
      <c r="E849" s="12" t="s">
        <v>1</v>
      </c>
      <c r="F849" s="13" t="s">
        <v>799</v>
      </c>
      <c r="G849" s="33"/>
    </row>
    <row r="850" spans="2:7" x14ac:dyDescent="0.35">
      <c r="B850" s="7">
        <v>845</v>
      </c>
      <c r="C850" s="8" t="s">
        <v>633</v>
      </c>
      <c r="D850" s="9" t="s">
        <v>45</v>
      </c>
      <c r="E850" s="9" t="s">
        <v>1</v>
      </c>
      <c r="F850" s="10" t="s">
        <v>799</v>
      </c>
      <c r="G850" s="32"/>
    </row>
    <row r="851" spans="2:7" x14ac:dyDescent="0.35">
      <c r="B851" s="4">
        <v>846</v>
      </c>
      <c r="C851" s="11" t="s">
        <v>633</v>
      </c>
      <c r="D851" s="12" t="s">
        <v>46</v>
      </c>
      <c r="E851" s="12" t="s">
        <v>76</v>
      </c>
      <c r="F851" s="13" t="s">
        <v>588</v>
      </c>
      <c r="G851" s="33"/>
    </row>
    <row r="852" spans="2:7" x14ac:dyDescent="0.35">
      <c r="B852" s="7">
        <v>847</v>
      </c>
      <c r="C852" s="8" t="s">
        <v>633</v>
      </c>
      <c r="D852" s="9" t="s">
        <v>44</v>
      </c>
      <c r="E852" s="9" t="s">
        <v>76</v>
      </c>
      <c r="F852" s="10" t="s">
        <v>588</v>
      </c>
      <c r="G852" s="32"/>
    </row>
    <row r="853" spans="2:7" x14ac:dyDescent="0.35">
      <c r="B853" s="4">
        <v>848</v>
      </c>
      <c r="C853" s="11" t="s">
        <v>633</v>
      </c>
      <c r="D853" s="12" t="s">
        <v>45</v>
      </c>
      <c r="E853" s="12" t="s">
        <v>76</v>
      </c>
      <c r="F853" s="13" t="s">
        <v>588</v>
      </c>
      <c r="G853" s="33"/>
    </row>
    <row r="854" spans="2:7" x14ac:dyDescent="0.35">
      <c r="B854" s="7">
        <v>849</v>
      </c>
      <c r="C854" s="8" t="s">
        <v>634</v>
      </c>
      <c r="D854" s="9" t="s">
        <v>44</v>
      </c>
      <c r="E854" s="9"/>
      <c r="F854" s="10" t="s">
        <v>74</v>
      </c>
      <c r="G854" s="32"/>
    </row>
    <row r="855" spans="2:7" ht="14.25" customHeight="1" x14ac:dyDescent="0.35">
      <c r="B855" s="4">
        <v>850</v>
      </c>
      <c r="C855" s="11" t="s">
        <v>634</v>
      </c>
      <c r="D855" s="12" t="s">
        <v>45</v>
      </c>
      <c r="E855" s="12" t="s">
        <v>126</v>
      </c>
      <c r="F855" s="13" t="s">
        <v>74</v>
      </c>
      <c r="G855" s="33"/>
    </row>
    <row r="856" spans="2:7" x14ac:dyDescent="0.35">
      <c r="B856" s="7">
        <v>851</v>
      </c>
      <c r="C856" s="8" t="s">
        <v>634</v>
      </c>
      <c r="D856" s="9" t="s">
        <v>55</v>
      </c>
      <c r="E856" s="9" t="s">
        <v>126</v>
      </c>
      <c r="F856" s="10" t="s">
        <v>74</v>
      </c>
      <c r="G856" s="32"/>
    </row>
    <row r="857" spans="2:7" x14ac:dyDescent="0.35">
      <c r="B857" s="4">
        <v>852</v>
      </c>
      <c r="C857" s="11" t="s">
        <v>634</v>
      </c>
      <c r="D857" s="12" t="s">
        <v>56</v>
      </c>
      <c r="E857" s="12" t="s">
        <v>126</v>
      </c>
      <c r="F857" s="13" t="s">
        <v>74</v>
      </c>
      <c r="G857" s="33"/>
    </row>
    <row r="858" spans="2:7" x14ac:dyDescent="0.35">
      <c r="B858" s="7">
        <v>853</v>
      </c>
      <c r="C858" s="8" t="s">
        <v>634</v>
      </c>
      <c r="D858" s="9" t="s">
        <v>57</v>
      </c>
      <c r="E858" s="9" t="s">
        <v>126</v>
      </c>
      <c r="F858" s="10" t="s">
        <v>74</v>
      </c>
      <c r="G858" s="32"/>
    </row>
    <row r="859" spans="2:7" x14ac:dyDescent="0.35">
      <c r="B859" s="4">
        <v>854</v>
      </c>
      <c r="C859" s="11" t="s">
        <v>635</v>
      </c>
      <c r="D859" s="12" t="s">
        <v>44</v>
      </c>
      <c r="E859" s="12"/>
      <c r="F859" s="13" t="s">
        <v>74</v>
      </c>
      <c r="G859" s="33"/>
    </row>
    <row r="860" spans="2:7" ht="14.25" customHeight="1" x14ac:dyDescent="0.35">
      <c r="B860" s="7">
        <v>855</v>
      </c>
      <c r="C860" s="8" t="s">
        <v>635</v>
      </c>
      <c r="D860" s="9" t="s">
        <v>45</v>
      </c>
      <c r="E860" s="9" t="s">
        <v>126</v>
      </c>
      <c r="F860" s="10" t="s">
        <v>74</v>
      </c>
      <c r="G860" s="32"/>
    </row>
    <row r="861" spans="2:7" x14ac:dyDescent="0.35">
      <c r="B861" s="4">
        <v>856</v>
      </c>
      <c r="C861" s="11" t="s">
        <v>635</v>
      </c>
      <c r="D861" s="12" t="s">
        <v>55</v>
      </c>
      <c r="E861" s="12" t="s">
        <v>126</v>
      </c>
      <c r="F861" s="13" t="s">
        <v>74</v>
      </c>
      <c r="G861" s="33"/>
    </row>
    <row r="862" spans="2:7" x14ac:dyDescent="0.35">
      <c r="B862" s="7">
        <v>857</v>
      </c>
      <c r="C862" s="8" t="s">
        <v>635</v>
      </c>
      <c r="D862" s="9" t="s">
        <v>56</v>
      </c>
      <c r="E862" s="9" t="s">
        <v>126</v>
      </c>
      <c r="F862" s="10" t="s">
        <v>74</v>
      </c>
      <c r="G862" s="32"/>
    </row>
    <row r="863" spans="2:7" x14ac:dyDescent="0.35">
      <c r="B863" s="4">
        <v>858</v>
      </c>
      <c r="C863" s="11" t="s">
        <v>635</v>
      </c>
      <c r="D863" s="12" t="s">
        <v>57</v>
      </c>
      <c r="E863" s="12" t="s">
        <v>126</v>
      </c>
      <c r="F863" s="13" t="s">
        <v>74</v>
      </c>
      <c r="G863" s="33"/>
    </row>
    <row r="864" spans="2:7" x14ac:dyDescent="0.35">
      <c r="B864" s="7">
        <v>859</v>
      </c>
      <c r="C864" s="8" t="s">
        <v>636</v>
      </c>
      <c r="D864" s="9" t="s">
        <v>44</v>
      </c>
      <c r="E864" s="9" t="s">
        <v>126</v>
      </c>
      <c r="F864" s="10" t="s">
        <v>77</v>
      </c>
      <c r="G864" s="32"/>
    </row>
    <row r="865" spans="2:7" x14ac:dyDescent="0.35">
      <c r="B865" s="4">
        <v>860</v>
      </c>
      <c r="C865" s="11" t="s">
        <v>636</v>
      </c>
      <c r="D865" s="12" t="s">
        <v>45</v>
      </c>
      <c r="E865" s="12" t="s">
        <v>126</v>
      </c>
      <c r="F865" s="13" t="s">
        <v>77</v>
      </c>
      <c r="G865" s="33"/>
    </row>
    <row r="866" spans="2:7" x14ac:dyDescent="0.35">
      <c r="B866" s="7">
        <v>861</v>
      </c>
      <c r="C866" s="8" t="s">
        <v>636</v>
      </c>
      <c r="D866" s="9" t="s">
        <v>55</v>
      </c>
      <c r="E866" s="9" t="s">
        <v>126</v>
      </c>
      <c r="F866" s="10" t="s">
        <v>77</v>
      </c>
      <c r="G866" s="32"/>
    </row>
    <row r="867" spans="2:7" x14ac:dyDescent="0.35">
      <c r="B867" s="4">
        <v>862</v>
      </c>
      <c r="C867" s="11" t="s">
        <v>636</v>
      </c>
      <c r="D867" s="12" t="s">
        <v>56</v>
      </c>
      <c r="E867" s="12" t="s">
        <v>126</v>
      </c>
      <c r="F867" s="13" t="s">
        <v>77</v>
      </c>
      <c r="G867" s="33"/>
    </row>
    <row r="868" spans="2:7" x14ac:dyDescent="0.35">
      <c r="B868" s="7">
        <v>863</v>
      </c>
      <c r="C868" s="8" t="s">
        <v>636</v>
      </c>
      <c r="D868" s="9" t="s">
        <v>57</v>
      </c>
      <c r="E868" s="9" t="s">
        <v>126</v>
      </c>
      <c r="F868" s="10" t="s">
        <v>77</v>
      </c>
      <c r="G868" s="32"/>
    </row>
    <row r="869" spans="2:7" x14ac:dyDescent="0.35">
      <c r="B869" s="4">
        <v>864</v>
      </c>
      <c r="C869" s="11" t="s">
        <v>637</v>
      </c>
      <c r="D869" s="12" t="s">
        <v>44</v>
      </c>
      <c r="E869" s="12" t="s">
        <v>126</v>
      </c>
      <c r="F869" s="13" t="s">
        <v>77</v>
      </c>
      <c r="G869" s="33"/>
    </row>
    <row r="870" spans="2:7" x14ac:dyDescent="0.35">
      <c r="B870" s="7">
        <v>865</v>
      </c>
      <c r="C870" s="8" t="s">
        <v>637</v>
      </c>
      <c r="D870" s="9" t="s">
        <v>45</v>
      </c>
      <c r="E870" s="9" t="s">
        <v>126</v>
      </c>
      <c r="F870" s="10" t="s">
        <v>77</v>
      </c>
      <c r="G870" s="32"/>
    </row>
    <row r="871" spans="2:7" x14ac:dyDescent="0.35">
      <c r="B871" s="4">
        <v>866</v>
      </c>
      <c r="C871" s="11" t="s">
        <v>637</v>
      </c>
      <c r="D871" s="12" t="s">
        <v>55</v>
      </c>
      <c r="E871" s="12" t="s">
        <v>126</v>
      </c>
      <c r="F871" s="13" t="s">
        <v>77</v>
      </c>
      <c r="G871" s="33"/>
    </row>
    <row r="872" spans="2:7" x14ac:dyDescent="0.35">
      <c r="B872" s="7">
        <v>867</v>
      </c>
      <c r="C872" s="8" t="s">
        <v>637</v>
      </c>
      <c r="D872" s="9" t="s">
        <v>56</v>
      </c>
      <c r="E872" s="9" t="s">
        <v>126</v>
      </c>
      <c r="F872" s="10" t="s">
        <v>77</v>
      </c>
      <c r="G872" s="32"/>
    </row>
    <row r="873" spans="2:7" x14ac:dyDescent="0.35">
      <c r="B873" s="4">
        <v>868</v>
      </c>
      <c r="C873" s="11" t="s">
        <v>637</v>
      </c>
      <c r="D873" s="12" t="s">
        <v>57</v>
      </c>
      <c r="E873" s="12" t="s">
        <v>126</v>
      </c>
      <c r="F873" s="13" t="s">
        <v>77</v>
      </c>
      <c r="G873" s="33"/>
    </row>
    <row r="874" spans="2:7" x14ac:dyDescent="0.35">
      <c r="B874" s="7">
        <v>869</v>
      </c>
      <c r="C874" s="8" t="s">
        <v>638</v>
      </c>
      <c r="D874" s="9" t="s">
        <v>44</v>
      </c>
      <c r="E874" s="9" t="s">
        <v>126</v>
      </c>
      <c r="F874" s="10" t="s">
        <v>74</v>
      </c>
      <c r="G874" s="32"/>
    </row>
    <row r="875" spans="2:7" x14ac:dyDescent="0.35">
      <c r="B875" s="4">
        <v>870</v>
      </c>
      <c r="C875" s="11" t="s">
        <v>638</v>
      </c>
      <c r="D875" s="12" t="s">
        <v>45</v>
      </c>
      <c r="E875" s="12" t="s">
        <v>126</v>
      </c>
      <c r="F875" s="13" t="s">
        <v>74</v>
      </c>
      <c r="G875" s="33"/>
    </row>
    <row r="876" spans="2:7" x14ac:dyDescent="0.35">
      <c r="B876" s="7">
        <v>871</v>
      </c>
      <c r="C876" s="8" t="s">
        <v>638</v>
      </c>
      <c r="D876" s="9" t="s">
        <v>55</v>
      </c>
      <c r="E876" s="9" t="s">
        <v>126</v>
      </c>
      <c r="F876" s="10" t="s">
        <v>74</v>
      </c>
      <c r="G876" s="32"/>
    </row>
    <row r="877" spans="2:7" x14ac:dyDescent="0.35">
      <c r="B877" s="4">
        <v>872</v>
      </c>
      <c r="C877" s="11" t="s">
        <v>639</v>
      </c>
      <c r="D877" s="12" t="s">
        <v>44</v>
      </c>
      <c r="E877" s="12" t="s">
        <v>126</v>
      </c>
      <c r="F877" s="13" t="s">
        <v>75</v>
      </c>
      <c r="G877" s="33"/>
    </row>
    <row r="878" spans="2:7" x14ac:dyDescent="0.35">
      <c r="B878" s="7">
        <v>873</v>
      </c>
      <c r="C878" s="8" t="s">
        <v>639</v>
      </c>
      <c r="D878" s="9" t="s">
        <v>45</v>
      </c>
      <c r="E878" s="9" t="s">
        <v>126</v>
      </c>
      <c r="F878" s="10" t="s">
        <v>75</v>
      </c>
      <c r="G878" s="32"/>
    </row>
    <row r="879" spans="2:7" x14ac:dyDescent="0.35">
      <c r="B879" s="4">
        <v>874</v>
      </c>
      <c r="C879" s="11" t="s">
        <v>639</v>
      </c>
      <c r="D879" s="12" t="s">
        <v>55</v>
      </c>
      <c r="E879" s="12" t="s">
        <v>126</v>
      </c>
      <c r="F879" s="13" t="s">
        <v>75</v>
      </c>
      <c r="G879" s="33"/>
    </row>
    <row r="880" spans="2:7" x14ac:dyDescent="0.35">
      <c r="B880" s="7">
        <v>875</v>
      </c>
      <c r="C880" s="8" t="s">
        <v>78</v>
      </c>
      <c r="D880" s="9" t="s">
        <v>79</v>
      </c>
      <c r="E880" s="9" t="s">
        <v>558</v>
      </c>
      <c r="F880" s="10" t="s">
        <v>80</v>
      </c>
      <c r="G880" s="32"/>
    </row>
    <row r="881" spans="2:7" x14ac:dyDescent="0.35">
      <c r="B881" s="4">
        <v>876</v>
      </c>
      <c r="C881" s="11" t="s">
        <v>559</v>
      </c>
      <c r="D881" s="12" t="s">
        <v>79</v>
      </c>
      <c r="E881" s="12" t="s">
        <v>558</v>
      </c>
      <c r="F881" s="13" t="s">
        <v>80</v>
      </c>
      <c r="G881" s="33"/>
    </row>
    <row r="882" spans="2:7" x14ac:dyDescent="0.35">
      <c r="B882" s="7">
        <v>877</v>
      </c>
      <c r="C882" s="8" t="s">
        <v>81</v>
      </c>
      <c r="D882" s="9" t="s">
        <v>82</v>
      </c>
      <c r="E882" s="9" t="s">
        <v>126</v>
      </c>
      <c r="F882" s="10" t="s">
        <v>77</v>
      </c>
      <c r="G882" s="32"/>
    </row>
    <row r="883" spans="2:7" x14ac:dyDescent="0.35">
      <c r="B883" s="4">
        <v>878</v>
      </c>
      <c r="C883" s="11" t="s">
        <v>81</v>
      </c>
      <c r="D883" s="12" t="s">
        <v>44</v>
      </c>
      <c r="E883" s="12" t="s">
        <v>126</v>
      </c>
      <c r="F883" s="13" t="s">
        <v>77</v>
      </c>
      <c r="G883" s="33"/>
    </row>
    <row r="884" spans="2:7" x14ac:dyDescent="0.35">
      <c r="B884" s="7">
        <v>879</v>
      </c>
      <c r="C884" s="8" t="s">
        <v>560</v>
      </c>
      <c r="D884" s="9" t="s">
        <v>82</v>
      </c>
      <c r="E884" s="9" t="s">
        <v>126</v>
      </c>
      <c r="F884" s="10" t="s">
        <v>77</v>
      </c>
      <c r="G884" s="32"/>
    </row>
    <row r="885" spans="2:7" x14ac:dyDescent="0.35">
      <c r="B885" s="4">
        <v>880</v>
      </c>
      <c r="C885" s="11" t="s">
        <v>560</v>
      </c>
      <c r="D885" s="12" t="s">
        <v>44</v>
      </c>
      <c r="E885" s="12" t="s">
        <v>126</v>
      </c>
      <c r="F885" s="13" t="s">
        <v>77</v>
      </c>
      <c r="G885" s="33"/>
    </row>
    <row r="886" spans="2:7" x14ac:dyDescent="0.35">
      <c r="B886" s="7">
        <v>881</v>
      </c>
      <c r="C886" s="8" t="s">
        <v>561</v>
      </c>
      <c r="D886" s="9" t="s">
        <v>57</v>
      </c>
      <c r="E886" s="9" t="s">
        <v>562</v>
      </c>
      <c r="F886" s="10" t="s">
        <v>18</v>
      </c>
      <c r="G886" s="32"/>
    </row>
    <row r="887" spans="2:7" x14ac:dyDescent="0.35">
      <c r="B887" s="4">
        <v>882</v>
      </c>
      <c r="C887" s="11" t="s">
        <v>563</v>
      </c>
      <c r="D887" s="12" t="s">
        <v>410</v>
      </c>
      <c r="E887" s="12" t="s">
        <v>562</v>
      </c>
      <c r="F887" s="13" t="s">
        <v>18</v>
      </c>
      <c r="G887" s="33"/>
    </row>
    <row r="888" spans="2:7" x14ac:dyDescent="0.35">
      <c r="B888" s="7">
        <v>883</v>
      </c>
      <c r="C888" s="8" t="s">
        <v>564</v>
      </c>
      <c r="D888" s="9" t="s">
        <v>412</v>
      </c>
      <c r="E888" s="9" t="s">
        <v>562</v>
      </c>
      <c r="F888" s="10" t="s">
        <v>18</v>
      </c>
      <c r="G888" s="32"/>
    </row>
    <row r="889" spans="2:7" x14ac:dyDescent="0.35">
      <c r="B889" s="4">
        <v>884</v>
      </c>
      <c r="C889" s="11" t="s">
        <v>565</v>
      </c>
      <c r="D889" s="12" t="s">
        <v>126</v>
      </c>
      <c r="E889" s="12" t="s">
        <v>562</v>
      </c>
      <c r="F889" s="13" t="s">
        <v>18</v>
      </c>
      <c r="G889" s="33"/>
    </row>
    <row r="890" spans="2:7" x14ac:dyDescent="0.35">
      <c r="B890" s="7">
        <v>885</v>
      </c>
      <c r="C890" s="8" t="s">
        <v>566</v>
      </c>
      <c r="D890" s="9" t="s">
        <v>57</v>
      </c>
      <c r="E890" s="9" t="s">
        <v>562</v>
      </c>
      <c r="F890" s="10" t="s">
        <v>18</v>
      </c>
      <c r="G890" s="32"/>
    </row>
    <row r="891" spans="2:7" x14ac:dyDescent="0.35">
      <c r="B891" s="4">
        <v>886</v>
      </c>
      <c r="C891" s="11" t="s">
        <v>567</v>
      </c>
      <c r="D891" s="12" t="s">
        <v>410</v>
      </c>
      <c r="E891" s="12" t="s">
        <v>562</v>
      </c>
      <c r="F891" s="13" t="s">
        <v>18</v>
      </c>
      <c r="G891" s="33"/>
    </row>
    <row r="892" spans="2:7" x14ac:dyDescent="0.35">
      <c r="B892" s="7">
        <v>887</v>
      </c>
      <c r="C892" s="8" t="s">
        <v>568</v>
      </c>
      <c r="D892" s="9" t="s">
        <v>412</v>
      </c>
      <c r="E892" s="9" t="s">
        <v>562</v>
      </c>
      <c r="F892" s="10" t="s">
        <v>18</v>
      </c>
      <c r="G892" s="32"/>
    </row>
    <row r="893" spans="2:7" x14ac:dyDescent="0.35">
      <c r="B893" s="4">
        <v>888</v>
      </c>
      <c r="C893" s="11" t="s">
        <v>569</v>
      </c>
      <c r="D893" s="12" t="s">
        <v>570</v>
      </c>
      <c r="E893" s="12" t="s">
        <v>562</v>
      </c>
      <c r="F893" s="13" t="s">
        <v>18</v>
      </c>
      <c r="G893" s="33"/>
    </row>
    <row r="894" spans="2:7" x14ac:dyDescent="0.35">
      <c r="B894" s="7">
        <v>889</v>
      </c>
      <c r="C894" s="8" t="s">
        <v>571</v>
      </c>
      <c r="D894" s="9" t="s">
        <v>572</v>
      </c>
      <c r="E894" s="9" t="s">
        <v>126</v>
      </c>
      <c r="F894" s="10" t="s">
        <v>80</v>
      </c>
      <c r="G894" s="32"/>
    </row>
    <row r="895" spans="2:7" x14ac:dyDescent="0.35">
      <c r="B895" s="4">
        <v>890</v>
      </c>
      <c r="C895" s="11" t="s">
        <v>573</v>
      </c>
      <c r="D895" s="12" t="s">
        <v>572</v>
      </c>
      <c r="E895" s="12" t="s">
        <v>126</v>
      </c>
      <c r="F895" s="13" t="s">
        <v>80</v>
      </c>
      <c r="G895" s="33"/>
    </row>
    <row r="896" spans="2:7" x14ac:dyDescent="0.35">
      <c r="B896" s="7">
        <v>891</v>
      </c>
      <c r="C896" s="8" t="s">
        <v>574</v>
      </c>
      <c r="D896" s="9" t="s">
        <v>572</v>
      </c>
      <c r="E896" s="9" t="s">
        <v>126</v>
      </c>
      <c r="F896" s="10" t="s">
        <v>80</v>
      </c>
      <c r="G896" s="32"/>
    </row>
    <row r="897" spans="2:7" x14ac:dyDescent="0.35">
      <c r="B897" s="4">
        <v>892</v>
      </c>
      <c r="C897" s="11" t="s">
        <v>575</v>
      </c>
      <c r="D897" s="12" t="s">
        <v>572</v>
      </c>
      <c r="E897" s="12" t="s">
        <v>126</v>
      </c>
      <c r="F897" s="13" t="s">
        <v>80</v>
      </c>
      <c r="G897" s="33"/>
    </row>
    <row r="898" spans="2:7" x14ac:dyDescent="0.35">
      <c r="B898" s="7">
        <v>893</v>
      </c>
      <c r="C898" s="8" t="s">
        <v>576</v>
      </c>
      <c r="D898" s="9" t="s">
        <v>572</v>
      </c>
      <c r="E898" s="9" t="s">
        <v>126</v>
      </c>
      <c r="F898" s="10" t="s">
        <v>80</v>
      </c>
      <c r="G898" s="32"/>
    </row>
    <row r="899" spans="2:7" x14ac:dyDescent="0.35">
      <c r="B899" s="4">
        <v>894</v>
      </c>
      <c r="C899" s="11" t="s">
        <v>577</v>
      </c>
      <c r="D899" s="12" t="s">
        <v>572</v>
      </c>
      <c r="E899" s="12" t="s">
        <v>126</v>
      </c>
      <c r="F899" s="13" t="s">
        <v>80</v>
      </c>
      <c r="G899" s="33"/>
    </row>
    <row r="900" spans="2:7" x14ac:dyDescent="0.35">
      <c r="B900" s="7">
        <v>895</v>
      </c>
      <c r="C900" s="8" t="s">
        <v>83</v>
      </c>
      <c r="D900" s="9" t="s">
        <v>84</v>
      </c>
      <c r="E900" s="9" t="s">
        <v>85</v>
      </c>
      <c r="F900" s="10" t="s">
        <v>75</v>
      </c>
      <c r="G900" s="32"/>
    </row>
    <row r="901" spans="2:7" x14ac:dyDescent="0.35">
      <c r="B901" s="4">
        <v>896</v>
      </c>
      <c r="C901" s="11" t="s">
        <v>83</v>
      </c>
      <c r="D901" s="12" t="s">
        <v>45</v>
      </c>
      <c r="E901" s="12" t="s">
        <v>85</v>
      </c>
      <c r="F901" s="13" t="s">
        <v>75</v>
      </c>
      <c r="G901" s="33"/>
    </row>
    <row r="902" spans="2:7" x14ac:dyDescent="0.35">
      <c r="B902" s="7">
        <v>897</v>
      </c>
      <c r="C902" s="8" t="s">
        <v>83</v>
      </c>
      <c r="D902" s="9" t="s">
        <v>55</v>
      </c>
      <c r="E902" s="9" t="s">
        <v>85</v>
      </c>
      <c r="F902" s="10" t="s">
        <v>75</v>
      </c>
      <c r="G902" s="32"/>
    </row>
    <row r="903" spans="2:7" x14ac:dyDescent="0.35">
      <c r="B903" s="4">
        <v>898</v>
      </c>
      <c r="C903" s="11" t="s">
        <v>83</v>
      </c>
      <c r="D903" s="12" t="s">
        <v>56</v>
      </c>
      <c r="E903" s="12" t="s">
        <v>85</v>
      </c>
      <c r="F903" s="13" t="s">
        <v>75</v>
      </c>
      <c r="G903" s="33"/>
    </row>
    <row r="904" spans="2:7" x14ac:dyDescent="0.35">
      <c r="B904" s="7">
        <v>899</v>
      </c>
      <c r="C904" s="8" t="s">
        <v>83</v>
      </c>
      <c r="D904" s="9" t="s">
        <v>57</v>
      </c>
      <c r="E904" s="9" t="s">
        <v>85</v>
      </c>
      <c r="F904" s="10" t="s">
        <v>75</v>
      </c>
      <c r="G904" s="32"/>
    </row>
    <row r="905" spans="2:7" x14ac:dyDescent="0.35">
      <c r="B905" s="4">
        <v>900</v>
      </c>
      <c r="C905" s="11" t="s">
        <v>83</v>
      </c>
      <c r="D905" s="12" t="s">
        <v>86</v>
      </c>
      <c r="E905" s="12" t="s">
        <v>85</v>
      </c>
      <c r="F905" s="13" t="s">
        <v>75</v>
      </c>
      <c r="G905" s="33"/>
    </row>
    <row r="906" spans="2:7" x14ac:dyDescent="0.35">
      <c r="B906" s="7">
        <v>901</v>
      </c>
      <c r="C906" s="8" t="s">
        <v>87</v>
      </c>
      <c r="D906" s="9" t="s">
        <v>46</v>
      </c>
      <c r="E906" s="9" t="s">
        <v>88</v>
      </c>
      <c r="F906" s="10" t="s">
        <v>75</v>
      </c>
      <c r="G906" s="32"/>
    </row>
    <row r="907" spans="2:7" ht="14.25" customHeight="1" x14ac:dyDescent="0.35">
      <c r="B907" s="4">
        <v>902</v>
      </c>
      <c r="C907" s="11" t="s">
        <v>87</v>
      </c>
      <c r="D907" s="12" t="s">
        <v>44</v>
      </c>
      <c r="E907" s="12" t="s">
        <v>88</v>
      </c>
      <c r="F907" s="13" t="s">
        <v>75</v>
      </c>
      <c r="G907" s="33"/>
    </row>
    <row r="908" spans="2:7" x14ac:dyDescent="0.35">
      <c r="B908" s="7">
        <v>903</v>
      </c>
      <c r="C908" s="8" t="s">
        <v>87</v>
      </c>
      <c r="D908" s="9" t="s">
        <v>45</v>
      </c>
      <c r="E908" s="9" t="s">
        <v>88</v>
      </c>
      <c r="F908" s="10" t="s">
        <v>75</v>
      </c>
      <c r="G908" s="32"/>
    </row>
    <row r="909" spans="2:7" x14ac:dyDescent="0.35">
      <c r="B909" s="4">
        <v>904</v>
      </c>
      <c r="C909" s="11" t="s">
        <v>91</v>
      </c>
      <c r="D909" s="12" t="s">
        <v>16</v>
      </c>
      <c r="E909" s="12" t="s">
        <v>85</v>
      </c>
      <c r="F909" s="13" t="s">
        <v>75</v>
      </c>
      <c r="G909" s="33"/>
    </row>
    <row r="910" spans="2:7" x14ac:dyDescent="0.35">
      <c r="B910" s="7">
        <v>905</v>
      </c>
      <c r="C910" s="8" t="s">
        <v>90</v>
      </c>
      <c r="D910" s="9">
        <v>0</v>
      </c>
      <c r="E910" s="9" t="s">
        <v>85</v>
      </c>
      <c r="F910" s="10" t="s">
        <v>75</v>
      </c>
      <c r="G910" s="32"/>
    </row>
    <row r="911" spans="2:7" x14ac:dyDescent="0.35">
      <c r="B911" s="4">
        <v>906</v>
      </c>
      <c r="C911" s="11" t="s">
        <v>89</v>
      </c>
      <c r="D911" s="12">
        <v>0</v>
      </c>
      <c r="E911" s="12" t="s">
        <v>85</v>
      </c>
      <c r="F911" s="13" t="s">
        <v>80</v>
      </c>
      <c r="G911" s="33"/>
    </row>
    <row r="912" spans="2:7" x14ac:dyDescent="0.35">
      <c r="B912" s="7">
        <v>907</v>
      </c>
      <c r="C912" s="8" t="s">
        <v>92</v>
      </c>
      <c r="D912" s="9">
        <v>0</v>
      </c>
      <c r="E912" s="9">
        <v>0</v>
      </c>
      <c r="F912" s="10" t="s">
        <v>93</v>
      </c>
      <c r="G912" s="32"/>
    </row>
    <row r="913" spans="2:7" x14ac:dyDescent="0.35">
      <c r="B913" s="4">
        <v>908</v>
      </c>
      <c r="C913" s="11" t="s">
        <v>578</v>
      </c>
      <c r="D913" s="12" t="s">
        <v>44</v>
      </c>
      <c r="E913" s="12" t="s">
        <v>126</v>
      </c>
      <c r="F913" s="13" t="s">
        <v>74</v>
      </c>
      <c r="G913" s="33"/>
    </row>
    <row r="914" spans="2:7" ht="14.25" customHeight="1" x14ac:dyDescent="0.35">
      <c r="B914" s="7">
        <v>909</v>
      </c>
      <c r="C914" s="8" t="s">
        <v>578</v>
      </c>
      <c r="D914" s="9" t="s">
        <v>45</v>
      </c>
      <c r="E914" s="9" t="s">
        <v>126</v>
      </c>
      <c r="F914" s="10" t="s">
        <v>74</v>
      </c>
      <c r="G914" s="32"/>
    </row>
    <row r="915" spans="2:7" x14ac:dyDescent="0.35">
      <c r="B915" s="4">
        <v>910</v>
      </c>
      <c r="C915" s="11" t="s">
        <v>578</v>
      </c>
      <c r="D915" s="12" t="s">
        <v>55</v>
      </c>
      <c r="E915" s="12" t="s">
        <v>126</v>
      </c>
      <c r="F915" s="13" t="s">
        <v>74</v>
      </c>
      <c r="G915" s="33"/>
    </row>
    <row r="916" spans="2:7" x14ac:dyDescent="0.35">
      <c r="B916" s="7">
        <v>911</v>
      </c>
      <c r="C916" s="8" t="s">
        <v>578</v>
      </c>
      <c r="D916" s="9" t="s">
        <v>56</v>
      </c>
      <c r="E916" s="9" t="s">
        <v>126</v>
      </c>
      <c r="F916" s="10" t="s">
        <v>74</v>
      </c>
      <c r="G916" s="32"/>
    </row>
    <row r="917" spans="2:7" x14ac:dyDescent="0.35">
      <c r="B917" s="4">
        <v>912</v>
      </c>
      <c r="C917" s="11" t="s">
        <v>578</v>
      </c>
      <c r="D917" s="12" t="s">
        <v>57</v>
      </c>
      <c r="E917" s="12" t="s">
        <v>126</v>
      </c>
      <c r="F917" s="13" t="s">
        <v>74</v>
      </c>
      <c r="G917" s="33"/>
    </row>
    <row r="918" spans="2:7" x14ac:dyDescent="0.35">
      <c r="B918" s="7">
        <v>913</v>
      </c>
      <c r="C918" s="8" t="s">
        <v>579</v>
      </c>
      <c r="D918" s="9" t="s">
        <v>44</v>
      </c>
      <c r="E918" s="9" t="s">
        <v>126</v>
      </c>
      <c r="F918" s="10" t="s">
        <v>74</v>
      </c>
      <c r="G918" s="32"/>
    </row>
    <row r="919" spans="2:7" ht="14.25" customHeight="1" x14ac:dyDescent="0.35">
      <c r="B919" s="4">
        <v>914</v>
      </c>
      <c r="C919" s="11" t="s">
        <v>579</v>
      </c>
      <c r="D919" s="12" t="s">
        <v>45</v>
      </c>
      <c r="E919" s="12" t="s">
        <v>126</v>
      </c>
      <c r="F919" s="13" t="s">
        <v>74</v>
      </c>
      <c r="G919" s="33"/>
    </row>
    <row r="920" spans="2:7" x14ac:dyDescent="0.35">
      <c r="B920" s="7">
        <v>915</v>
      </c>
      <c r="C920" s="8" t="s">
        <v>579</v>
      </c>
      <c r="D920" s="9" t="s">
        <v>55</v>
      </c>
      <c r="E920" s="9" t="s">
        <v>126</v>
      </c>
      <c r="F920" s="10" t="s">
        <v>74</v>
      </c>
      <c r="G920" s="32"/>
    </row>
    <row r="921" spans="2:7" x14ac:dyDescent="0.35">
      <c r="B921" s="4">
        <v>916</v>
      </c>
      <c r="C921" s="11" t="s">
        <v>579</v>
      </c>
      <c r="D921" s="12" t="s">
        <v>56</v>
      </c>
      <c r="E921" s="12" t="s">
        <v>126</v>
      </c>
      <c r="F921" s="13" t="s">
        <v>74</v>
      </c>
      <c r="G921" s="33"/>
    </row>
    <row r="922" spans="2:7" x14ac:dyDescent="0.35">
      <c r="B922" s="7">
        <v>917</v>
      </c>
      <c r="C922" s="8" t="s">
        <v>579</v>
      </c>
      <c r="D922" s="9" t="s">
        <v>57</v>
      </c>
      <c r="E922" s="9" t="s">
        <v>126</v>
      </c>
      <c r="F922" s="10" t="s">
        <v>74</v>
      </c>
      <c r="G922" s="32"/>
    </row>
    <row r="923" spans="2:7" x14ac:dyDescent="0.35">
      <c r="B923" s="4">
        <v>918</v>
      </c>
      <c r="C923" s="11" t="s">
        <v>580</v>
      </c>
      <c r="D923" s="12" t="s">
        <v>44</v>
      </c>
      <c r="E923" s="12" t="s">
        <v>126</v>
      </c>
      <c r="F923" s="13" t="s">
        <v>74</v>
      </c>
      <c r="G923" s="33"/>
    </row>
    <row r="924" spans="2:7" ht="14.25" customHeight="1" x14ac:dyDescent="0.35">
      <c r="B924" s="7">
        <v>919</v>
      </c>
      <c r="C924" s="8" t="s">
        <v>580</v>
      </c>
      <c r="D924" s="9" t="s">
        <v>45</v>
      </c>
      <c r="E924" s="9" t="s">
        <v>126</v>
      </c>
      <c r="F924" s="10" t="s">
        <v>74</v>
      </c>
      <c r="G924" s="32"/>
    </row>
    <row r="925" spans="2:7" x14ac:dyDescent="0.35">
      <c r="B925" s="4">
        <v>920</v>
      </c>
      <c r="C925" s="11" t="s">
        <v>580</v>
      </c>
      <c r="D925" s="12" t="s">
        <v>55</v>
      </c>
      <c r="E925" s="12" t="s">
        <v>126</v>
      </c>
      <c r="F925" s="13" t="s">
        <v>74</v>
      </c>
      <c r="G925" s="33"/>
    </row>
    <row r="926" spans="2:7" x14ac:dyDescent="0.35">
      <c r="B926" s="7">
        <v>921</v>
      </c>
      <c r="C926" s="8" t="s">
        <v>580</v>
      </c>
      <c r="D926" s="9" t="s">
        <v>56</v>
      </c>
      <c r="E926" s="9" t="s">
        <v>126</v>
      </c>
      <c r="F926" s="10" t="s">
        <v>74</v>
      </c>
      <c r="G926" s="32"/>
    </row>
    <row r="927" spans="2:7" x14ac:dyDescent="0.35">
      <c r="B927" s="4">
        <v>922</v>
      </c>
      <c r="C927" s="11" t="s">
        <v>580</v>
      </c>
      <c r="D927" s="12" t="s">
        <v>57</v>
      </c>
      <c r="E927" s="12" t="s">
        <v>126</v>
      </c>
      <c r="F927" s="13" t="s">
        <v>74</v>
      </c>
      <c r="G927" s="33"/>
    </row>
    <row r="928" spans="2:7" x14ac:dyDescent="0.35">
      <c r="B928" s="7">
        <v>923</v>
      </c>
      <c r="C928" s="8" t="s">
        <v>581</v>
      </c>
      <c r="D928" s="9" t="s">
        <v>44</v>
      </c>
      <c r="E928" s="9" t="s">
        <v>126</v>
      </c>
      <c r="F928" s="10" t="s">
        <v>74</v>
      </c>
      <c r="G928" s="32"/>
    </row>
    <row r="929" spans="2:7" ht="14.25" customHeight="1" x14ac:dyDescent="0.35">
      <c r="B929" s="4">
        <v>924</v>
      </c>
      <c r="C929" s="11" t="s">
        <v>581</v>
      </c>
      <c r="D929" s="12" t="s">
        <v>45</v>
      </c>
      <c r="E929" s="12" t="s">
        <v>126</v>
      </c>
      <c r="F929" s="13" t="s">
        <v>74</v>
      </c>
      <c r="G929" s="33"/>
    </row>
    <row r="930" spans="2:7" x14ac:dyDescent="0.35">
      <c r="B930" s="7">
        <v>925</v>
      </c>
      <c r="C930" s="8" t="s">
        <v>581</v>
      </c>
      <c r="D930" s="9" t="s">
        <v>55</v>
      </c>
      <c r="E930" s="9" t="s">
        <v>126</v>
      </c>
      <c r="F930" s="10" t="s">
        <v>74</v>
      </c>
      <c r="G930" s="32"/>
    </row>
    <row r="931" spans="2:7" x14ac:dyDescent="0.35">
      <c r="B931" s="4">
        <v>926</v>
      </c>
      <c r="C931" s="11" t="s">
        <v>581</v>
      </c>
      <c r="D931" s="12" t="s">
        <v>56</v>
      </c>
      <c r="E931" s="12" t="s">
        <v>126</v>
      </c>
      <c r="F931" s="13" t="s">
        <v>74</v>
      </c>
      <c r="G931" s="33"/>
    </row>
    <row r="932" spans="2:7" x14ac:dyDescent="0.35">
      <c r="B932" s="7">
        <v>927</v>
      </c>
      <c r="C932" s="8" t="s">
        <v>581</v>
      </c>
      <c r="D932" s="9" t="s">
        <v>57</v>
      </c>
      <c r="E932" s="9" t="s">
        <v>126</v>
      </c>
      <c r="F932" s="10" t="s">
        <v>74</v>
      </c>
      <c r="G932" s="32"/>
    </row>
    <row r="933" spans="2:7" x14ac:dyDescent="0.35">
      <c r="B933" s="4">
        <v>928</v>
      </c>
      <c r="C933" s="11" t="s">
        <v>582</v>
      </c>
      <c r="D933" s="12" t="s">
        <v>44</v>
      </c>
      <c r="E933" s="12" t="s">
        <v>126</v>
      </c>
      <c r="F933" s="13" t="s">
        <v>18</v>
      </c>
      <c r="G933" s="33"/>
    </row>
    <row r="934" spans="2:7" x14ac:dyDescent="0.35">
      <c r="B934" s="7">
        <v>929</v>
      </c>
      <c r="C934" s="8" t="s">
        <v>582</v>
      </c>
      <c r="D934" s="9" t="s">
        <v>45</v>
      </c>
      <c r="E934" s="9" t="s">
        <v>126</v>
      </c>
      <c r="F934" s="10" t="s">
        <v>18</v>
      </c>
      <c r="G934" s="32"/>
    </row>
    <row r="935" spans="2:7" x14ac:dyDescent="0.35">
      <c r="B935" s="4">
        <v>930</v>
      </c>
      <c r="C935" s="11" t="s">
        <v>582</v>
      </c>
      <c r="D935" s="12" t="s">
        <v>55</v>
      </c>
      <c r="E935" s="12" t="s">
        <v>126</v>
      </c>
      <c r="F935" s="13" t="s">
        <v>18</v>
      </c>
      <c r="G935" s="33"/>
    </row>
    <row r="936" spans="2:7" x14ac:dyDescent="0.35">
      <c r="B936" s="7">
        <v>931</v>
      </c>
      <c r="C936" s="8" t="s">
        <v>582</v>
      </c>
      <c r="D936" s="9" t="s">
        <v>56</v>
      </c>
      <c r="E936" s="9" t="s">
        <v>126</v>
      </c>
      <c r="F936" s="10" t="s">
        <v>18</v>
      </c>
      <c r="G936" s="32"/>
    </row>
    <row r="937" spans="2:7" x14ac:dyDescent="0.35">
      <c r="B937" s="4">
        <v>932</v>
      </c>
      <c r="C937" s="11" t="s">
        <v>582</v>
      </c>
      <c r="D937" s="12" t="s">
        <v>57</v>
      </c>
      <c r="E937" s="12" t="s">
        <v>126</v>
      </c>
      <c r="F937" s="13" t="s">
        <v>18</v>
      </c>
      <c r="G937" s="33"/>
    </row>
    <row r="938" spans="2:7" x14ac:dyDescent="0.35">
      <c r="B938" s="7">
        <v>933</v>
      </c>
      <c r="C938" s="8" t="s">
        <v>582</v>
      </c>
      <c r="D938" s="9" t="s">
        <v>86</v>
      </c>
      <c r="E938" s="9" t="s">
        <v>126</v>
      </c>
      <c r="F938" s="10" t="s">
        <v>18</v>
      </c>
      <c r="G938" s="32"/>
    </row>
    <row r="939" spans="2:7" x14ac:dyDescent="0.35">
      <c r="B939" s="4">
        <v>934</v>
      </c>
      <c r="C939" s="11" t="s">
        <v>582</v>
      </c>
      <c r="D939" s="12" t="s">
        <v>94</v>
      </c>
      <c r="E939" s="12" t="s">
        <v>126</v>
      </c>
      <c r="F939" s="13" t="s">
        <v>18</v>
      </c>
      <c r="G939" s="33"/>
    </row>
    <row r="940" spans="2:7" x14ac:dyDescent="0.35">
      <c r="B940" s="7">
        <v>935</v>
      </c>
      <c r="C940" s="8" t="s">
        <v>582</v>
      </c>
      <c r="D940" s="9" t="s">
        <v>95</v>
      </c>
      <c r="E940" s="9" t="s">
        <v>126</v>
      </c>
      <c r="F940" s="10" t="s">
        <v>18</v>
      </c>
      <c r="G940" s="32"/>
    </row>
    <row r="941" spans="2:7" x14ac:dyDescent="0.35">
      <c r="B941" s="4">
        <v>936</v>
      </c>
      <c r="C941" s="11" t="s">
        <v>582</v>
      </c>
      <c r="D941" s="12" t="s">
        <v>96</v>
      </c>
      <c r="E941" s="12" t="s">
        <v>126</v>
      </c>
      <c r="F941" s="13" t="s">
        <v>18</v>
      </c>
      <c r="G941" s="33"/>
    </row>
    <row r="942" spans="2:7" x14ac:dyDescent="0.35">
      <c r="B942" s="7">
        <v>937</v>
      </c>
      <c r="C942" s="8" t="s">
        <v>582</v>
      </c>
      <c r="D942" s="9" t="s">
        <v>583</v>
      </c>
      <c r="E942" s="9" t="s">
        <v>126</v>
      </c>
      <c r="F942" s="10" t="s">
        <v>18</v>
      </c>
      <c r="G942" s="32"/>
    </row>
    <row r="943" spans="2:7" x14ac:dyDescent="0.35">
      <c r="B943" s="4">
        <v>938</v>
      </c>
      <c r="C943" s="11" t="s">
        <v>582</v>
      </c>
      <c r="D943" s="12" t="s">
        <v>97</v>
      </c>
      <c r="E943" s="12" t="s">
        <v>126</v>
      </c>
      <c r="F943" s="13" t="s">
        <v>18</v>
      </c>
      <c r="G943" s="33"/>
    </row>
    <row r="944" spans="2:7" x14ac:dyDescent="0.35">
      <c r="B944" s="7">
        <v>939</v>
      </c>
      <c r="C944" s="8" t="s">
        <v>582</v>
      </c>
      <c r="D944" s="9" t="s">
        <v>98</v>
      </c>
      <c r="E944" s="9" t="s">
        <v>126</v>
      </c>
      <c r="F944" s="10" t="s">
        <v>18</v>
      </c>
      <c r="G944" s="32"/>
    </row>
    <row r="945" spans="2:7" x14ac:dyDescent="0.35">
      <c r="B945" s="4">
        <v>940</v>
      </c>
      <c r="C945" s="11" t="s">
        <v>582</v>
      </c>
      <c r="D945" s="12" t="s">
        <v>99</v>
      </c>
      <c r="E945" s="12" t="s">
        <v>126</v>
      </c>
      <c r="F945" s="13" t="s">
        <v>18</v>
      </c>
      <c r="G945" s="33"/>
    </row>
    <row r="946" spans="2:7" x14ac:dyDescent="0.35">
      <c r="B946" s="7">
        <v>941</v>
      </c>
      <c r="C946" s="8" t="s">
        <v>582</v>
      </c>
      <c r="D946" s="9" t="s">
        <v>100</v>
      </c>
      <c r="E946" s="9" t="s">
        <v>126</v>
      </c>
      <c r="F946" s="10" t="s">
        <v>18</v>
      </c>
      <c r="G946" s="32"/>
    </row>
    <row r="947" spans="2:7" x14ac:dyDescent="0.35">
      <c r="B947" s="4">
        <v>942</v>
      </c>
      <c r="C947" s="11" t="s">
        <v>101</v>
      </c>
      <c r="D947" s="12" t="s">
        <v>65</v>
      </c>
      <c r="E947" s="12" t="s">
        <v>126</v>
      </c>
      <c r="F947" s="13" t="s">
        <v>18</v>
      </c>
      <c r="G947" s="33"/>
    </row>
    <row r="948" spans="2:7" x14ac:dyDescent="0.35">
      <c r="B948" s="7">
        <v>943</v>
      </c>
      <c r="C948" s="8" t="s">
        <v>101</v>
      </c>
      <c r="D948" s="9" t="s">
        <v>66</v>
      </c>
      <c r="E948" s="9" t="s">
        <v>126</v>
      </c>
      <c r="F948" s="10" t="s">
        <v>18</v>
      </c>
      <c r="G948" s="32"/>
    </row>
    <row r="949" spans="2:7" x14ac:dyDescent="0.35">
      <c r="B949" s="4">
        <v>944</v>
      </c>
      <c r="C949" s="11" t="s">
        <v>101</v>
      </c>
      <c r="D949" s="12" t="s">
        <v>68</v>
      </c>
      <c r="E949" s="12" t="s">
        <v>126</v>
      </c>
      <c r="F949" s="13" t="s">
        <v>18</v>
      </c>
      <c r="G949" s="33"/>
    </row>
    <row r="950" spans="2:7" x14ac:dyDescent="0.35">
      <c r="B950" s="7">
        <v>945</v>
      </c>
      <c r="C950" s="8" t="s">
        <v>101</v>
      </c>
      <c r="D950" s="9" t="s">
        <v>67</v>
      </c>
      <c r="E950" s="9" t="s">
        <v>126</v>
      </c>
      <c r="F950" s="10" t="s">
        <v>18</v>
      </c>
      <c r="G950" s="32"/>
    </row>
    <row r="951" spans="2:7" x14ac:dyDescent="0.35">
      <c r="B951" s="4">
        <v>946</v>
      </c>
      <c r="C951" s="11" t="s">
        <v>101</v>
      </c>
      <c r="D951" s="12" t="s">
        <v>69</v>
      </c>
      <c r="E951" s="12" t="s">
        <v>126</v>
      </c>
      <c r="F951" s="13" t="s">
        <v>18</v>
      </c>
      <c r="G951" s="33"/>
    </row>
    <row r="952" spans="2:7" x14ac:dyDescent="0.35">
      <c r="B952" s="7">
        <v>947</v>
      </c>
      <c r="C952" s="8" t="s">
        <v>101</v>
      </c>
      <c r="D952" s="9" t="s">
        <v>71</v>
      </c>
      <c r="E952" s="9" t="s">
        <v>126</v>
      </c>
      <c r="F952" s="10" t="s">
        <v>18</v>
      </c>
      <c r="G952" s="32"/>
    </row>
    <row r="953" spans="2:7" x14ac:dyDescent="0.35">
      <c r="B953" s="4">
        <v>948</v>
      </c>
      <c r="C953" s="11" t="s">
        <v>101</v>
      </c>
      <c r="D953" s="12" t="s">
        <v>102</v>
      </c>
      <c r="E953" s="12" t="s">
        <v>126</v>
      </c>
      <c r="F953" s="13" t="s">
        <v>18</v>
      </c>
      <c r="G953" s="33"/>
    </row>
    <row r="954" spans="2:7" x14ac:dyDescent="0.35">
      <c r="B954" s="7">
        <v>949</v>
      </c>
      <c r="C954" s="8" t="s">
        <v>101</v>
      </c>
      <c r="D954" s="9" t="s">
        <v>70</v>
      </c>
      <c r="E954" s="9" t="s">
        <v>126</v>
      </c>
      <c r="F954" s="10" t="s">
        <v>18</v>
      </c>
      <c r="G954" s="32"/>
    </row>
    <row r="955" spans="2:7" x14ac:dyDescent="0.35">
      <c r="B955" s="4">
        <v>950</v>
      </c>
      <c r="C955" s="11" t="s">
        <v>101</v>
      </c>
      <c r="D955" s="12" t="s">
        <v>72</v>
      </c>
      <c r="E955" s="12" t="s">
        <v>126</v>
      </c>
      <c r="F955" s="13" t="s">
        <v>18</v>
      </c>
      <c r="G955" s="33"/>
    </row>
    <row r="956" spans="2:7" x14ac:dyDescent="0.35">
      <c r="B956" s="7">
        <v>951</v>
      </c>
      <c r="C956" s="8" t="s">
        <v>101</v>
      </c>
      <c r="D956" s="9" t="s">
        <v>73</v>
      </c>
      <c r="E956" s="9" t="s">
        <v>126</v>
      </c>
      <c r="F956" s="10" t="s">
        <v>18</v>
      </c>
      <c r="G956" s="32"/>
    </row>
    <row r="957" spans="2:7" x14ac:dyDescent="0.35">
      <c r="B957" s="4">
        <v>952</v>
      </c>
      <c r="C957" s="11" t="s">
        <v>623</v>
      </c>
      <c r="D957" s="12" t="s">
        <v>44</v>
      </c>
      <c r="E957" s="12" t="s">
        <v>584</v>
      </c>
      <c r="F957" s="13" t="s">
        <v>80</v>
      </c>
      <c r="G957" s="33"/>
    </row>
    <row r="958" spans="2:7" x14ac:dyDescent="0.35">
      <c r="B958" s="7">
        <v>953</v>
      </c>
      <c r="C958" s="18" t="s">
        <v>623</v>
      </c>
      <c r="D958" s="9" t="s">
        <v>45</v>
      </c>
      <c r="E958" s="9" t="s">
        <v>584</v>
      </c>
      <c r="F958" s="10" t="s">
        <v>80</v>
      </c>
      <c r="G958" s="32"/>
    </row>
    <row r="959" spans="2:7" x14ac:dyDescent="0.35">
      <c r="B959" s="4">
        <v>954</v>
      </c>
      <c r="C959" s="11" t="s">
        <v>623</v>
      </c>
      <c r="D959" s="12" t="s">
        <v>55</v>
      </c>
      <c r="E959" s="12" t="s">
        <v>584</v>
      </c>
      <c r="F959" s="13" t="s">
        <v>80</v>
      </c>
      <c r="G959" s="33"/>
    </row>
    <row r="960" spans="2:7" x14ac:dyDescent="0.35">
      <c r="B960" s="7">
        <v>955</v>
      </c>
      <c r="C960" s="18" t="s">
        <v>623</v>
      </c>
      <c r="D960" s="9" t="s">
        <v>56</v>
      </c>
      <c r="E960" s="9" t="s">
        <v>584</v>
      </c>
      <c r="F960" s="10" t="s">
        <v>80</v>
      </c>
      <c r="G960" s="32"/>
    </row>
    <row r="961" spans="2:7" x14ac:dyDescent="0.35">
      <c r="B961" s="4">
        <v>956</v>
      </c>
      <c r="C961" s="11" t="s">
        <v>623</v>
      </c>
      <c r="D961" s="12" t="s">
        <v>57</v>
      </c>
      <c r="E961" s="12" t="s">
        <v>584</v>
      </c>
      <c r="F961" s="13" t="s">
        <v>80</v>
      </c>
      <c r="G961" s="33"/>
    </row>
    <row r="962" spans="2:7" x14ac:dyDescent="0.35">
      <c r="B962" s="7">
        <v>957</v>
      </c>
      <c r="C962" s="18" t="s">
        <v>623</v>
      </c>
      <c r="D962" s="9" t="s">
        <v>86</v>
      </c>
      <c r="E962" s="9" t="s">
        <v>584</v>
      </c>
      <c r="F962" s="10" t="s">
        <v>80</v>
      </c>
      <c r="G962" s="32"/>
    </row>
    <row r="963" spans="2:7" x14ac:dyDescent="0.35">
      <c r="B963" s="4">
        <v>958</v>
      </c>
      <c r="C963" s="11" t="s">
        <v>623</v>
      </c>
      <c r="D963" s="12" t="s">
        <v>94</v>
      </c>
      <c r="E963" s="12" t="s">
        <v>584</v>
      </c>
      <c r="F963" s="13" t="s">
        <v>80</v>
      </c>
      <c r="G963" s="33"/>
    </row>
    <row r="964" spans="2:7" x14ac:dyDescent="0.35">
      <c r="B964" s="7">
        <v>959</v>
      </c>
      <c r="C964" s="18" t="s">
        <v>623</v>
      </c>
      <c r="D964" s="9" t="s">
        <v>95</v>
      </c>
      <c r="E964" s="9" t="s">
        <v>584</v>
      </c>
      <c r="F964" s="10" t="s">
        <v>80</v>
      </c>
      <c r="G964" s="32"/>
    </row>
    <row r="965" spans="2:7" x14ac:dyDescent="0.35">
      <c r="B965" s="4">
        <v>960</v>
      </c>
      <c r="C965" s="11" t="s">
        <v>623</v>
      </c>
      <c r="D965" s="12" t="s">
        <v>96</v>
      </c>
      <c r="E965" s="12" t="s">
        <v>584</v>
      </c>
      <c r="F965" s="13" t="s">
        <v>80</v>
      </c>
      <c r="G965" s="33"/>
    </row>
    <row r="966" spans="2:7" x14ac:dyDescent="0.35">
      <c r="B966" s="7">
        <v>961</v>
      </c>
      <c r="C966" s="8" t="s">
        <v>585</v>
      </c>
      <c r="D966" s="9" t="s">
        <v>65</v>
      </c>
      <c r="E966" s="9" t="s">
        <v>584</v>
      </c>
      <c r="F966" s="10" t="s">
        <v>80</v>
      </c>
      <c r="G966" s="32"/>
    </row>
    <row r="967" spans="2:7" x14ac:dyDescent="0.35">
      <c r="B967" s="4">
        <v>962</v>
      </c>
      <c r="C967" s="11" t="s">
        <v>585</v>
      </c>
      <c r="D967" s="12" t="s">
        <v>66</v>
      </c>
      <c r="E967" s="12" t="s">
        <v>584</v>
      </c>
      <c r="F967" s="13" t="s">
        <v>80</v>
      </c>
      <c r="G967" s="33"/>
    </row>
    <row r="968" spans="2:7" x14ac:dyDescent="0.35">
      <c r="B968" s="7">
        <v>963</v>
      </c>
      <c r="C968" s="8" t="s">
        <v>585</v>
      </c>
      <c r="D968" s="9" t="s">
        <v>68</v>
      </c>
      <c r="E968" s="9" t="s">
        <v>584</v>
      </c>
      <c r="F968" s="10" t="s">
        <v>80</v>
      </c>
      <c r="G968" s="32"/>
    </row>
    <row r="969" spans="2:7" x14ac:dyDescent="0.35">
      <c r="B969" s="4">
        <v>964</v>
      </c>
      <c r="C969" s="11" t="s">
        <v>585</v>
      </c>
      <c r="D969" s="12" t="s">
        <v>67</v>
      </c>
      <c r="E969" s="12" t="s">
        <v>584</v>
      </c>
      <c r="F969" s="13" t="s">
        <v>80</v>
      </c>
      <c r="G969" s="33"/>
    </row>
    <row r="970" spans="2:7" x14ac:dyDescent="0.35">
      <c r="B970" s="7">
        <v>965</v>
      </c>
      <c r="C970" s="8" t="s">
        <v>585</v>
      </c>
      <c r="D970" s="9" t="s">
        <v>69</v>
      </c>
      <c r="E970" s="9" t="s">
        <v>584</v>
      </c>
      <c r="F970" s="10" t="s">
        <v>80</v>
      </c>
      <c r="G970" s="32"/>
    </row>
    <row r="971" spans="2:7" x14ac:dyDescent="0.35">
      <c r="B971" s="4">
        <v>966</v>
      </c>
      <c r="C971" s="11" t="s">
        <v>585</v>
      </c>
      <c r="D971" s="12" t="s">
        <v>71</v>
      </c>
      <c r="E971" s="12" t="s">
        <v>584</v>
      </c>
      <c r="F971" s="13" t="s">
        <v>80</v>
      </c>
      <c r="G971" s="33"/>
    </row>
    <row r="972" spans="2:7" x14ac:dyDescent="0.35">
      <c r="B972" s="7">
        <v>967</v>
      </c>
      <c r="C972" s="8" t="s">
        <v>585</v>
      </c>
      <c r="D972" s="9" t="s">
        <v>102</v>
      </c>
      <c r="E972" s="9" t="s">
        <v>584</v>
      </c>
      <c r="F972" s="10" t="s">
        <v>80</v>
      </c>
      <c r="G972" s="32"/>
    </row>
    <row r="973" spans="2:7" x14ac:dyDescent="0.35">
      <c r="B973" s="4">
        <v>968</v>
      </c>
      <c r="C973" s="11" t="s">
        <v>585</v>
      </c>
      <c r="D973" s="12" t="s">
        <v>70</v>
      </c>
      <c r="E973" s="12" t="s">
        <v>584</v>
      </c>
      <c r="F973" s="13" t="s">
        <v>80</v>
      </c>
      <c r="G973" s="33"/>
    </row>
    <row r="974" spans="2:7" x14ac:dyDescent="0.35">
      <c r="B974" s="7">
        <v>969</v>
      </c>
      <c r="C974" s="8" t="s">
        <v>585</v>
      </c>
      <c r="D974" s="9" t="s">
        <v>72</v>
      </c>
      <c r="E974" s="9" t="s">
        <v>584</v>
      </c>
      <c r="F974" s="10" t="s">
        <v>80</v>
      </c>
      <c r="G974" s="32"/>
    </row>
    <row r="975" spans="2:7" x14ac:dyDescent="0.35">
      <c r="B975" s="4">
        <v>970</v>
      </c>
      <c r="C975" s="11" t="s">
        <v>585</v>
      </c>
      <c r="D975" s="12" t="s">
        <v>73</v>
      </c>
      <c r="E975" s="12" t="s">
        <v>584</v>
      </c>
      <c r="F975" s="13" t="s">
        <v>80</v>
      </c>
      <c r="G975" s="33"/>
    </row>
    <row r="976" spans="2:7" x14ac:dyDescent="0.35">
      <c r="B976" s="7">
        <v>971</v>
      </c>
      <c r="C976" s="8" t="s">
        <v>586</v>
      </c>
      <c r="D976" s="9" t="s">
        <v>44</v>
      </c>
      <c r="E976" s="9" t="s">
        <v>85</v>
      </c>
      <c r="F976" s="10" t="s">
        <v>80</v>
      </c>
      <c r="G976" s="32"/>
    </row>
    <row r="977" spans="2:7" x14ac:dyDescent="0.35">
      <c r="B977" s="4">
        <v>972</v>
      </c>
      <c r="C977" s="11" t="s">
        <v>586</v>
      </c>
      <c r="D977" s="12" t="s">
        <v>45</v>
      </c>
      <c r="E977" s="12" t="s">
        <v>85</v>
      </c>
      <c r="F977" s="13" t="s">
        <v>80</v>
      </c>
      <c r="G977" s="33"/>
    </row>
    <row r="978" spans="2:7" x14ac:dyDescent="0.35">
      <c r="B978" s="7">
        <v>973</v>
      </c>
      <c r="C978" s="8" t="s">
        <v>586</v>
      </c>
      <c r="D978" s="9" t="s">
        <v>55</v>
      </c>
      <c r="E978" s="9" t="s">
        <v>85</v>
      </c>
      <c r="F978" s="10" t="s">
        <v>80</v>
      </c>
      <c r="G978" s="32"/>
    </row>
    <row r="979" spans="2:7" x14ac:dyDescent="0.35">
      <c r="B979" s="4">
        <v>974</v>
      </c>
      <c r="C979" s="11" t="s">
        <v>590</v>
      </c>
      <c r="D979" s="12" t="s">
        <v>44</v>
      </c>
      <c r="E979" s="12" t="s">
        <v>85</v>
      </c>
      <c r="F979" s="13" t="s">
        <v>80</v>
      </c>
      <c r="G979" s="33"/>
    </row>
    <row r="980" spans="2:7" x14ac:dyDescent="0.35">
      <c r="B980" s="7">
        <v>975</v>
      </c>
      <c r="C980" s="8" t="s">
        <v>590</v>
      </c>
      <c r="D980" s="9" t="s">
        <v>45</v>
      </c>
      <c r="E980" s="9" t="s">
        <v>85</v>
      </c>
      <c r="F980" s="10" t="s">
        <v>80</v>
      </c>
      <c r="G980" s="32"/>
    </row>
    <row r="981" spans="2:7" x14ac:dyDescent="0.35">
      <c r="B981" s="4">
        <v>976</v>
      </c>
      <c r="C981" s="11" t="s">
        <v>590</v>
      </c>
      <c r="D981" s="12" t="s">
        <v>55</v>
      </c>
      <c r="E981" s="12" t="s">
        <v>85</v>
      </c>
      <c r="F981" s="13" t="s">
        <v>80</v>
      </c>
      <c r="G981" s="33"/>
    </row>
    <row r="982" spans="2:7" x14ac:dyDescent="0.35">
      <c r="B982" s="7">
        <v>977</v>
      </c>
      <c r="C982" s="8" t="s">
        <v>592</v>
      </c>
      <c r="D982" s="9" t="s">
        <v>103</v>
      </c>
      <c r="E982" s="9"/>
      <c r="F982" s="10" t="s">
        <v>18</v>
      </c>
      <c r="G982" s="32"/>
    </row>
    <row r="983" spans="2:7" x14ac:dyDescent="0.35">
      <c r="B983" s="4">
        <v>978</v>
      </c>
      <c r="C983" s="19" t="s">
        <v>592</v>
      </c>
      <c r="D983" s="12" t="s">
        <v>46</v>
      </c>
      <c r="E983" s="12"/>
      <c r="F983" s="13" t="s">
        <v>18</v>
      </c>
      <c r="G983" s="33"/>
    </row>
    <row r="984" spans="2:7" x14ac:dyDescent="0.35">
      <c r="B984" s="7">
        <v>979</v>
      </c>
      <c r="C984" s="8" t="s">
        <v>592</v>
      </c>
      <c r="D984" s="9" t="s">
        <v>44</v>
      </c>
      <c r="E984" s="9"/>
      <c r="F984" s="10" t="s">
        <v>18</v>
      </c>
      <c r="G984" s="32"/>
    </row>
    <row r="985" spans="2:7" x14ac:dyDescent="0.35">
      <c r="B985" s="4">
        <v>980</v>
      </c>
      <c r="C985" s="19" t="s">
        <v>592</v>
      </c>
      <c r="D985" s="12" t="s">
        <v>45</v>
      </c>
      <c r="E985" s="12"/>
      <c r="F985" s="13" t="s">
        <v>18</v>
      </c>
      <c r="G985" s="33"/>
    </row>
    <row r="986" spans="2:7" x14ac:dyDescent="0.35">
      <c r="B986" s="7">
        <v>981</v>
      </c>
      <c r="C986" s="8" t="s">
        <v>592</v>
      </c>
      <c r="D986" s="9" t="s">
        <v>55</v>
      </c>
      <c r="E986" s="9"/>
      <c r="F986" s="10" t="s">
        <v>18</v>
      </c>
      <c r="G986" s="32"/>
    </row>
    <row r="987" spans="2:7" x14ac:dyDescent="0.35">
      <c r="B987" s="4">
        <v>982</v>
      </c>
      <c r="C987" s="11" t="s">
        <v>593</v>
      </c>
      <c r="D987" s="12" t="s">
        <v>104</v>
      </c>
      <c r="E987" s="12"/>
      <c r="F987" s="13" t="s">
        <v>329</v>
      </c>
      <c r="G987" s="33"/>
    </row>
    <row r="988" spans="2:7" x14ac:dyDescent="0.35">
      <c r="B988" s="7">
        <v>983</v>
      </c>
      <c r="C988" s="18" t="s">
        <v>593</v>
      </c>
      <c r="D988" s="9" t="s">
        <v>105</v>
      </c>
      <c r="E988" s="9"/>
      <c r="F988" s="10" t="s">
        <v>329</v>
      </c>
      <c r="G988" s="32"/>
    </row>
    <row r="989" spans="2:7" x14ac:dyDescent="0.35">
      <c r="B989" s="4">
        <v>984</v>
      </c>
      <c r="C989" s="11" t="s">
        <v>593</v>
      </c>
      <c r="D989" s="12" t="s">
        <v>106</v>
      </c>
      <c r="E989" s="12"/>
      <c r="F989" s="13" t="s">
        <v>329</v>
      </c>
      <c r="G989" s="33"/>
    </row>
    <row r="990" spans="2:7" x14ac:dyDescent="0.35">
      <c r="B990" s="7">
        <v>985</v>
      </c>
      <c r="C990" s="18" t="s">
        <v>593</v>
      </c>
      <c r="D990" s="9" t="s">
        <v>107</v>
      </c>
      <c r="E990" s="9"/>
      <c r="F990" s="10" t="s">
        <v>329</v>
      </c>
      <c r="G990" s="32"/>
    </row>
    <row r="991" spans="2:7" x14ac:dyDescent="0.35">
      <c r="B991" s="4">
        <v>986</v>
      </c>
      <c r="C991" s="11" t="s">
        <v>593</v>
      </c>
      <c r="D991" s="12" t="s">
        <v>108</v>
      </c>
      <c r="E991" s="12"/>
      <c r="F991" s="13" t="s">
        <v>329</v>
      </c>
      <c r="G991" s="33"/>
    </row>
    <row r="992" spans="2:7" x14ac:dyDescent="0.35">
      <c r="B992" s="7">
        <v>987</v>
      </c>
      <c r="C992" s="18" t="s">
        <v>593</v>
      </c>
      <c r="D992" s="9" t="s">
        <v>109</v>
      </c>
      <c r="E992" s="9"/>
      <c r="F992" s="10" t="s">
        <v>329</v>
      </c>
      <c r="G992" s="32"/>
    </row>
    <row r="993" spans="2:7" x14ac:dyDescent="0.35">
      <c r="B993" s="4">
        <v>988</v>
      </c>
      <c r="C993" s="11" t="s">
        <v>593</v>
      </c>
      <c r="D993" s="12" t="s">
        <v>110</v>
      </c>
      <c r="E993" s="12"/>
      <c r="F993" s="13" t="s">
        <v>329</v>
      </c>
      <c r="G993" s="33"/>
    </row>
    <row r="994" spans="2:7" x14ac:dyDescent="0.35">
      <c r="B994" s="7">
        <v>989</v>
      </c>
      <c r="C994" s="18" t="s">
        <v>593</v>
      </c>
      <c r="D994" s="9" t="s">
        <v>111</v>
      </c>
      <c r="E994" s="9"/>
      <c r="F994" s="10" t="s">
        <v>329</v>
      </c>
      <c r="G994" s="32"/>
    </row>
    <row r="995" spans="2:7" x14ac:dyDescent="0.35">
      <c r="B995" s="4">
        <v>990</v>
      </c>
      <c r="C995" s="11" t="s">
        <v>594</v>
      </c>
      <c r="D995" s="12" t="s">
        <v>112</v>
      </c>
      <c r="E995" s="12" t="s">
        <v>591</v>
      </c>
      <c r="F995" s="13" t="s">
        <v>329</v>
      </c>
      <c r="G995" s="33"/>
    </row>
    <row r="996" spans="2:7" s="24" customFormat="1" x14ac:dyDescent="0.35">
      <c r="B996" s="20">
        <v>991</v>
      </c>
      <c r="C996" s="18" t="s">
        <v>594</v>
      </c>
      <c r="D996" s="21" t="s">
        <v>113</v>
      </c>
      <c r="E996" s="22" t="s">
        <v>591</v>
      </c>
      <c r="F996" s="23" t="s">
        <v>329</v>
      </c>
      <c r="G996" s="32"/>
    </row>
    <row r="997" spans="2:7" x14ac:dyDescent="0.35">
      <c r="B997" s="4">
        <v>992</v>
      </c>
      <c r="C997" s="11" t="s">
        <v>594</v>
      </c>
      <c r="D997" s="12" t="s">
        <v>82</v>
      </c>
      <c r="E997" s="12" t="s">
        <v>591</v>
      </c>
      <c r="F997" s="13" t="s">
        <v>329</v>
      </c>
      <c r="G997" s="33"/>
    </row>
    <row r="998" spans="2:7" s="24" customFormat="1" x14ac:dyDescent="0.35">
      <c r="B998" s="20">
        <v>993</v>
      </c>
      <c r="C998" s="18" t="s">
        <v>594</v>
      </c>
      <c r="D998" s="21" t="s">
        <v>114</v>
      </c>
      <c r="E998" s="22" t="s">
        <v>591</v>
      </c>
      <c r="F998" s="23" t="s">
        <v>329</v>
      </c>
      <c r="G998" s="32"/>
    </row>
    <row r="999" spans="2:7" x14ac:dyDescent="0.35">
      <c r="B999" s="4">
        <v>994</v>
      </c>
      <c r="C999" s="11" t="s">
        <v>594</v>
      </c>
      <c r="D999" s="12" t="s">
        <v>103</v>
      </c>
      <c r="E999" s="12" t="s">
        <v>591</v>
      </c>
      <c r="F999" s="13" t="s">
        <v>329</v>
      </c>
      <c r="G999" s="33"/>
    </row>
    <row r="1000" spans="2:7" s="24" customFormat="1" x14ac:dyDescent="0.35">
      <c r="B1000" s="20">
        <v>995</v>
      </c>
      <c r="C1000" s="18" t="s">
        <v>594</v>
      </c>
      <c r="D1000" s="21" t="s">
        <v>46</v>
      </c>
      <c r="E1000" s="22" t="s">
        <v>591</v>
      </c>
      <c r="F1000" s="23" t="s">
        <v>329</v>
      </c>
      <c r="G1000" s="32"/>
    </row>
    <row r="1001" spans="2:7" x14ac:dyDescent="0.35">
      <c r="B1001" s="4">
        <v>996</v>
      </c>
      <c r="C1001" s="11" t="s">
        <v>330</v>
      </c>
      <c r="D1001" s="12" t="s">
        <v>112</v>
      </c>
      <c r="E1001" s="12" t="s">
        <v>331</v>
      </c>
      <c r="F1001" s="13" t="s">
        <v>18</v>
      </c>
      <c r="G1001" s="33"/>
    </row>
    <row r="1002" spans="2:7" x14ac:dyDescent="0.35">
      <c r="B1002" s="7">
        <v>997</v>
      </c>
      <c r="C1002" s="8" t="s">
        <v>330</v>
      </c>
      <c r="D1002" s="9" t="s">
        <v>113</v>
      </c>
      <c r="E1002" s="9" t="s">
        <v>331</v>
      </c>
      <c r="F1002" s="10" t="s">
        <v>18</v>
      </c>
      <c r="G1002" s="32"/>
    </row>
    <row r="1003" spans="2:7" x14ac:dyDescent="0.35">
      <c r="B1003" s="4">
        <v>998</v>
      </c>
      <c r="C1003" s="11" t="s">
        <v>330</v>
      </c>
      <c r="D1003" s="12" t="s">
        <v>82</v>
      </c>
      <c r="E1003" s="12" t="s">
        <v>331</v>
      </c>
      <c r="F1003" s="13" t="s">
        <v>18</v>
      </c>
      <c r="G1003" s="33"/>
    </row>
    <row r="1004" spans="2:7" x14ac:dyDescent="0.35">
      <c r="B1004" s="7">
        <v>999</v>
      </c>
      <c r="C1004" s="8" t="s">
        <v>330</v>
      </c>
      <c r="D1004" s="9" t="s">
        <v>114</v>
      </c>
      <c r="E1004" s="9" t="s">
        <v>331</v>
      </c>
      <c r="F1004" s="10" t="s">
        <v>18</v>
      </c>
      <c r="G1004" s="32"/>
    </row>
    <row r="1005" spans="2:7" x14ac:dyDescent="0.35">
      <c r="B1005" s="4">
        <v>1000</v>
      </c>
      <c r="C1005" s="11" t="s">
        <v>330</v>
      </c>
      <c r="D1005" s="12" t="s">
        <v>103</v>
      </c>
      <c r="E1005" s="12" t="s">
        <v>331</v>
      </c>
      <c r="F1005" s="13" t="s">
        <v>18</v>
      </c>
      <c r="G1005" s="33"/>
    </row>
    <row r="1006" spans="2:7" x14ac:dyDescent="0.35">
      <c r="B1006" s="7">
        <v>1001</v>
      </c>
      <c r="C1006" s="8" t="s">
        <v>330</v>
      </c>
      <c r="D1006" s="9" t="s">
        <v>46</v>
      </c>
      <c r="E1006" s="9" t="s">
        <v>331</v>
      </c>
      <c r="F1006" s="10" t="s">
        <v>18</v>
      </c>
      <c r="G1006" s="32"/>
    </row>
    <row r="1007" spans="2:7" x14ac:dyDescent="0.35">
      <c r="B1007" s="4">
        <v>1002</v>
      </c>
      <c r="C1007" s="11" t="s">
        <v>332</v>
      </c>
      <c r="D1007" s="12" t="s">
        <v>112</v>
      </c>
      <c r="E1007" s="12" t="s">
        <v>126</v>
      </c>
      <c r="F1007" s="13" t="s">
        <v>18</v>
      </c>
      <c r="G1007" s="33"/>
    </row>
    <row r="1008" spans="2:7" x14ac:dyDescent="0.35">
      <c r="B1008" s="7">
        <v>1003</v>
      </c>
      <c r="C1008" s="8" t="s">
        <v>332</v>
      </c>
      <c r="D1008" s="9" t="s">
        <v>113</v>
      </c>
      <c r="E1008" s="9" t="s">
        <v>126</v>
      </c>
      <c r="F1008" s="10" t="s">
        <v>18</v>
      </c>
      <c r="G1008" s="32"/>
    </row>
    <row r="1009" spans="2:7" x14ac:dyDescent="0.35">
      <c r="B1009" s="4">
        <v>1004</v>
      </c>
      <c r="C1009" s="11" t="s">
        <v>332</v>
      </c>
      <c r="D1009" s="12" t="s">
        <v>82</v>
      </c>
      <c r="E1009" s="12" t="s">
        <v>126</v>
      </c>
      <c r="F1009" s="13" t="s">
        <v>18</v>
      </c>
      <c r="G1009" s="33"/>
    </row>
    <row r="1010" spans="2:7" x14ac:dyDescent="0.35">
      <c r="B1010" s="7">
        <v>1005</v>
      </c>
      <c r="C1010" s="8" t="s">
        <v>332</v>
      </c>
      <c r="D1010" s="9" t="s">
        <v>114</v>
      </c>
      <c r="E1010" s="9" t="s">
        <v>126</v>
      </c>
      <c r="F1010" s="10" t="s">
        <v>18</v>
      </c>
      <c r="G1010" s="32"/>
    </row>
    <row r="1011" spans="2:7" x14ac:dyDescent="0.35">
      <c r="B1011" s="4">
        <v>1006</v>
      </c>
      <c r="C1011" s="11" t="s">
        <v>332</v>
      </c>
      <c r="D1011" s="12" t="s">
        <v>103</v>
      </c>
      <c r="E1011" s="12" t="s">
        <v>126</v>
      </c>
      <c r="F1011" s="13" t="s">
        <v>18</v>
      </c>
      <c r="G1011" s="33"/>
    </row>
    <row r="1012" spans="2:7" x14ac:dyDescent="0.35">
      <c r="B1012" s="7">
        <v>1007</v>
      </c>
      <c r="C1012" s="8" t="s">
        <v>332</v>
      </c>
      <c r="D1012" s="9" t="s">
        <v>46</v>
      </c>
      <c r="E1012" s="9" t="s">
        <v>126</v>
      </c>
      <c r="F1012" s="10" t="s">
        <v>18</v>
      </c>
      <c r="G1012" s="32"/>
    </row>
    <row r="1013" spans="2:7" x14ac:dyDescent="0.35">
      <c r="B1013" s="4">
        <v>1008</v>
      </c>
      <c r="C1013" s="11" t="s">
        <v>333</v>
      </c>
      <c r="D1013" s="12" t="s">
        <v>112</v>
      </c>
      <c r="E1013" s="12" t="s">
        <v>126</v>
      </c>
      <c r="F1013" s="13" t="s">
        <v>18</v>
      </c>
      <c r="G1013" s="33"/>
    </row>
    <row r="1014" spans="2:7" x14ac:dyDescent="0.35">
      <c r="B1014" s="7">
        <v>1009</v>
      </c>
      <c r="C1014" s="8" t="s">
        <v>333</v>
      </c>
      <c r="D1014" s="9" t="s">
        <v>113</v>
      </c>
      <c r="E1014" s="9" t="s">
        <v>126</v>
      </c>
      <c r="F1014" s="10" t="s">
        <v>18</v>
      </c>
      <c r="G1014" s="32"/>
    </row>
    <row r="1015" spans="2:7" x14ac:dyDescent="0.35">
      <c r="B1015" s="4">
        <v>1010</v>
      </c>
      <c r="C1015" s="11" t="s">
        <v>333</v>
      </c>
      <c r="D1015" s="12" t="s">
        <v>82</v>
      </c>
      <c r="E1015" s="12" t="s">
        <v>126</v>
      </c>
      <c r="F1015" s="13" t="s">
        <v>18</v>
      </c>
      <c r="G1015" s="33"/>
    </row>
    <row r="1016" spans="2:7" x14ac:dyDescent="0.35">
      <c r="B1016" s="7">
        <v>1011</v>
      </c>
      <c r="C1016" s="8" t="s">
        <v>333</v>
      </c>
      <c r="D1016" s="9" t="s">
        <v>103</v>
      </c>
      <c r="E1016" s="9" t="s">
        <v>126</v>
      </c>
      <c r="F1016" s="10" t="s">
        <v>18</v>
      </c>
      <c r="G1016" s="32"/>
    </row>
    <row r="1017" spans="2:7" x14ac:dyDescent="0.35">
      <c r="B1017" s="4">
        <v>1012</v>
      </c>
      <c r="C1017" s="11" t="s">
        <v>333</v>
      </c>
      <c r="D1017" s="12" t="s">
        <v>46</v>
      </c>
      <c r="E1017" s="12" t="s">
        <v>334</v>
      </c>
      <c r="F1017" s="13" t="s">
        <v>18</v>
      </c>
      <c r="G1017" s="33"/>
    </row>
    <row r="1018" spans="2:7" x14ac:dyDescent="0.35">
      <c r="B1018" s="7">
        <v>1013</v>
      </c>
      <c r="C1018" s="8" t="s">
        <v>333</v>
      </c>
      <c r="D1018" s="9" t="s">
        <v>44</v>
      </c>
      <c r="E1018" s="9" t="s">
        <v>334</v>
      </c>
      <c r="F1018" s="10" t="s">
        <v>18</v>
      </c>
      <c r="G1018" s="32"/>
    </row>
    <row r="1019" spans="2:7" x14ac:dyDescent="0.35">
      <c r="B1019" s="4">
        <v>1014</v>
      </c>
      <c r="C1019" s="11" t="s">
        <v>335</v>
      </c>
      <c r="D1019" s="12" t="s">
        <v>112</v>
      </c>
      <c r="E1019" s="12" t="s">
        <v>126</v>
      </c>
      <c r="F1019" s="13" t="s">
        <v>18</v>
      </c>
      <c r="G1019" s="33"/>
    </row>
    <row r="1020" spans="2:7" x14ac:dyDescent="0.35">
      <c r="B1020" s="7">
        <v>1015</v>
      </c>
      <c r="C1020" s="8" t="s">
        <v>335</v>
      </c>
      <c r="D1020" s="9" t="s">
        <v>113</v>
      </c>
      <c r="E1020" s="9" t="s">
        <v>126</v>
      </c>
      <c r="F1020" s="10" t="s">
        <v>18</v>
      </c>
      <c r="G1020" s="32"/>
    </row>
    <row r="1021" spans="2:7" x14ac:dyDescent="0.35">
      <c r="B1021" s="4">
        <v>1016</v>
      </c>
      <c r="C1021" s="11" t="s">
        <v>335</v>
      </c>
      <c r="D1021" s="12" t="s">
        <v>82</v>
      </c>
      <c r="E1021" s="12" t="s">
        <v>126</v>
      </c>
      <c r="F1021" s="13" t="s">
        <v>18</v>
      </c>
      <c r="G1021" s="33"/>
    </row>
    <row r="1022" spans="2:7" x14ac:dyDescent="0.35">
      <c r="B1022" s="7">
        <v>1017</v>
      </c>
      <c r="C1022" s="8" t="s">
        <v>335</v>
      </c>
      <c r="D1022" s="9" t="s">
        <v>103</v>
      </c>
      <c r="E1022" s="9" t="s">
        <v>126</v>
      </c>
      <c r="F1022" s="10" t="s">
        <v>18</v>
      </c>
      <c r="G1022" s="32"/>
    </row>
    <row r="1023" spans="2:7" x14ac:dyDescent="0.35">
      <c r="B1023" s="4">
        <v>1018</v>
      </c>
      <c r="C1023" s="11" t="s">
        <v>335</v>
      </c>
      <c r="D1023" s="12" t="s">
        <v>46</v>
      </c>
      <c r="E1023" s="12" t="s">
        <v>334</v>
      </c>
      <c r="F1023" s="13" t="s">
        <v>18</v>
      </c>
      <c r="G1023" s="33"/>
    </row>
    <row r="1024" spans="2:7" x14ac:dyDescent="0.35">
      <c r="B1024" s="7">
        <v>1019</v>
      </c>
      <c r="C1024" s="8" t="s">
        <v>335</v>
      </c>
      <c r="D1024" s="9" t="s">
        <v>44</v>
      </c>
      <c r="E1024" s="9" t="s">
        <v>334</v>
      </c>
      <c r="F1024" s="10" t="s">
        <v>18</v>
      </c>
      <c r="G1024" s="32"/>
    </row>
    <row r="1025" spans="2:7" x14ac:dyDescent="0.35">
      <c r="B1025" s="4">
        <v>1020</v>
      </c>
      <c r="C1025" s="11" t="s">
        <v>336</v>
      </c>
      <c r="D1025" s="12" t="s">
        <v>112</v>
      </c>
      <c r="E1025" s="12" t="s">
        <v>126</v>
      </c>
      <c r="F1025" s="13" t="s">
        <v>18</v>
      </c>
      <c r="G1025" s="33"/>
    </row>
    <row r="1026" spans="2:7" x14ac:dyDescent="0.35">
      <c r="B1026" s="7">
        <v>1021</v>
      </c>
      <c r="C1026" s="8" t="s">
        <v>336</v>
      </c>
      <c r="D1026" s="9" t="s">
        <v>113</v>
      </c>
      <c r="E1026" s="9" t="s">
        <v>126</v>
      </c>
      <c r="F1026" s="10" t="s">
        <v>18</v>
      </c>
      <c r="G1026" s="32"/>
    </row>
    <row r="1027" spans="2:7" x14ac:dyDescent="0.35">
      <c r="B1027" s="4">
        <v>1022</v>
      </c>
      <c r="C1027" s="11" t="s">
        <v>336</v>
      </c>
      <c r="D1027" s="12" t="s">
        <v>82</v>
      </c>
      <c r="E1027" s="12" t="s">
        <v>126</v>
      </c>
      <c r="F1027" s="13" t="s">
        <v>18</v>
      </c>
      <c r="G1027" s="33"/>
    </row>
    <row r="1028" spans="2:7" x14ac:dyDescent="0.35">
      <c r="B1028" s="7">
        <v>1023</v>
      </c>
      <c r="C1028" s="8" t="s">
        <v>336</v>
      </c>
      <c r="D1028" s="9" t="s">
        <v>103</v>
      </c>
      <c r="E1028" s="9" t="s">
        <v>126</v>
      </c>
      <c r="F1028" s="10" t="s">
        <v>18</v>
      </c>
      <c r="G1028" s="32"/>
    </row>
    <row r="1029" spans="2:7" x14ac:dyDescent="0.35">
      <c r="B1029" s="4">
        <v>1024</v>
      </c>
      <c r="C1029" s="11" t="s">
        <v>336</v>
      </c>
      <c r="D1029" s="12" t="s">
        <v>46</v>
      </c>
      <c r="E1029" s="12" t="s">
        <v>126</v>
      </c>
      <c r="F1029" s="13" t="s">
        <v>18</v>
      </c>
      <c r="G1029" s="33"/>
    </row>
    <row r="1030" spans="2:7" x14ac:dyDescent="0.35">
      <c r="B1030" s="7">
        <v>1025</v>
      </c>
      <c r="C1030" s="8" t="s">
        <v>337</v>
      </c>
      <c r="D1030" s="9" t="s">
        <v>112</v>
      </c>
      <c r="E1030" s="9" t="s">
        <v>126</v>
      </c>
      <c r="F1030" s="10" t="s">
        <v>18</v>
      </c>
      <c r="G1030" s="32"/>
    </row>
    <row r="1031" spans="2:7" x14ac:dyDescent="0.35">
      <c r="B1031" s="4">
        <v>1026</v>
      </c>
      <c r="C1031" s="11" t="s">
        <v>337</v>
      </c>
      <c r="D1031" s="12" t="s">
        <v>115</v>
      </c>
      <c r="E1031" s="12" t="s">
        <v>126</v>
      </c>
      <c r="F1031" s="13" t="s">
        <v>18</v>
      </c>
      <c r="G1031" s="33"/>
    </row>
    <row r="1032" spans="2:7" x14ac:dyDescent="0.35">
      <c r="B1032" s="7">
        <v>1027</v>
      </c>
      <c r="C1032" s="8" t="s">
        <v>337</v>
      </c>
      <c r="D1032" s="9" t="s">
        <v>113</v>
      </c>
      <c r="E1032" s="9" t="s">
        <v>126</v>
      </c>
      <c r="F1032" s="10" t="s">
        <v>18</v>
      </c>
      <c r="G1032" s="32"/>
    </row>
    <row r="1033" spans="2:7" x14ac:dyDescent="0.35">
      <c r="B1033" s="4">
        <v>1028</v>
      </c>
      <c r="C1033" s="11" t="s">
        <v>337</v>
      </c>
      <c r="D1033" s="12" t="s">
        <v>82</v>
      </c>
      <c r="E1033" s="12" t="s">
        <v>126</v>
      </c>
      <c r="F1033" s="13" t="s">
        <v>18</v>
      </c>
      <c r="G1033" s="33"/>
    </row>
    <row r="1034" spans="2:7" x14ac:dyDescent="0.35">
      <c r="B1034" s="7">
        <v>1029</v>
      </c>
      <c r="C1034" s="8" t="s">
        <v>337</v>
      </c>
      <c r="D1034" s="9" t="s">
        <v>114</v>
      </c>
      <c r="E1034" s="9" t="s">
        <v>126</v>
      </c>
      <c r="F1034" s="10" t="s">
        <v>18</v>
      </c>
      <c r="G1034" s="32"/>
    </row>
    <row r="1035" spans="2:7" x14ac:dyDescent="0.35">
      <c r="B1035" s="4">
        <v>1030</v>
      </c>
      <c r="C1035" s="11" t="s">
        <v>337</v>
      </c>
      <c r="D1035" s="12" t="s">
        <v>103</v>
      </c>
      <c r="E1035" s="12" t="s">
        <v>126</v>
      </c>
      <c r="F1035" s="13" t="s">
        <v>18</v>
      </c>
      <c r="G1035" s="33"/>
    </row>
    <row r="1036" spans="2:7" x14ac:dyDescent="0.35">
      <c r="B1036" s="7">
        <v>1031</v>
      </c>
      <c r="C1036" s="8" t="s">
        <v>337</v>
      </c>
      <c r="D1036" s="9" t="s">
        <v>46</v>
      </c>
      <c r="E1036" s="9" t="s">
        <v>126</v>
      </c>
      <c r="F1036" s="10" t="s">
        <v>18</v>
      </c>
      <c r="G1036" s="32"/>
    </row>
    <row r="1037" spans="2:7" x14ac:dyDescent="0.35">
      <c r="B1037" s="4">
        <v>1032</v>
      </c>
      <c r="C1037" s="11" t="s">
        <v>338</v>
      </c>
      <c r="D1037" s="12" t="s">
        <v>112</v>
      </c>
      <c r="E1037" s="12" t="s">
        <v>126</v>
      </c>
      <c r="F1037" s="13" t="s">
        <v>75</v>
      </c>
      <c r="G1037" s="33"/>
    </row>
    <row r="1038" spans="2:7" x14ac:dyDescent="0.35">
      <c r="B1038" s="7">
        <v>1033</v>
      </c>
      <c r="C1038" s="8" t="s">
        <v>338</v>
      </c>
      <c r="D1038" s="9" t="s">
        <v>115</v>
      </c>
      <c r="E1038" s="9" t="s">
        <v>126</v>
      </c>
      <c r="F1038" s="10" t="s">
        <v>75</v>
      </c>
      <c r="G1038" s="32"/>
    </row>
    <row r="1039" spans="2:7" x14ac:dyDescent="0.35">
      <c r="B1039" s="4">
        <v>1034</v>
      </c>
      <c r="C1039" s="11" t="s">
        <v>338</v>
      </c>
      <c r="D1039" s="12" t="s">
        <v>113</v>
      </c>
      <c r="E1039" s="12" t="s">
        <v>126</v>
      </c>
      <c r="F1039" s="13" t="s">
        <v>75</v>
      </c>
      <c r="G1039" s="33"/>
    </row>
    <row r="1040" spans="2:7" x14ac:dyDescent="0.35">
      <c r="B1040" s="7">
        <v>1035</v>
      </c>
      <c r="C1040" s="8" t="s">
        <v>338</v>
      </c>
      <c r="D1040" s="9" t="s">
        <v>82</v>
      </c>
      <c r="E1040" s="9" t="s">
        <v>126</v>
      </c>
      <c r="F1040" s="10" t="s">
        <v>75</v>
      </c>
      <c r="G1040" s="32"/>
    </row>
    <row r="1041" spans="2:7" x14ac:dyDescent="0.35">
      <c r="B1041" s="4">
        <v>1036</v>
      </c>
      <c r="C1041" s="11" t="s">
        <v>338</v>
      </c>
      <c r="D1041" s="12" t="s">
        <v>114</v>
      </c>
      <c r="E1041" s="12" t="s">
        <v>126</v>
      </c>
      <c r="F1041" s="13" t="s">
        <v>75</v>
      </c>
      <c r="G1041" s="33"/>
    </row>
    <row r="1042" spans="2:7" x14ac:dyDescent="0.35">
      <c r="B1042" s="7">
        <v>1037</v>
      </c>
      <c r="C1042" s="8" t="s">
        <v>338</v>
      </c>
      <c r="D1042" s="9" t="s">
        <v>103</v>
      </c>
      <c r="E1042" s="9" t="s">
        <v>126</v>
      </c>
      <c r="F1042" s="10" t="s">
        <v>75</v>
      </c>
      <c r="G1042" s="32"/>
    </row>
    <row r="1043" spans="2:7" x14ac:dyDescent="0.35">
      <c r="B1043" s="4">
        <v>1038</v>
      </c>
      <c r="C1043" s="11" t="s">
        <v>338</v>
      </c>
      <c r="D1043" s="12" t="s">
        <v>46</v>
      </c>
      <c r="E1043" s="12" t="s">
        <v>126</v>
      </c>
      <c r="F1043" s="13" t="s">
        <v>75</v>
      </c>
      <c r="G1043" s="33"/>
    </row>
    <row r="1044" spans="2:7" x14ac:dyDescent="0.35">
      <c r="B1044" s="7">
        <v>1039</v>
      </c>
      <c r="C1044" s="8" t="s">
        <v>338</v>
      </c>
      <c r="D1044" s="9" t="s">
        <v>44</v>
      </c>
      <c r="E1044" s="9" t="s">
        <v>126</v>
      </c>
      <c r="F1044" s="10" t="s">
        <v>75</v>
      </c>
      <c r="G1044" s="32"/>
    </row>
    <row r="1045" spans="2:7" x14ac:dyDescent="0.35">
      <c r="B1045" s="4">
        <v>1040</v>
      </c>
      <c r="C1045" s="11" t="s">
        <v>338</v>
      </c>
      <c r="D1045" s="12" t="s">
        <v>45</v>
      </c>
      <c r="E1045" s="12" t="s">
        <v>126</v>
      </c>
      <c r="F1045" s="13" t="s">
        <v>75</v>
      </c>
      <c r="G1045" s="33"/>
    </row>
    <row r="1046" spans="2:7" x14ac:dyDescent="0.35">
      <c r="B1046" s="7">
        <v>1041</v>
      </c>
      <c r="C1046" s="8" t="s">
        <v>339</v>
      </c>
      <c r="D1046" s="9" t="s">
        <v>112</v>
      </c>
      <c r="E1046" s="9" t="s">
        <v>126</v>
      </c>
      <c r="F1046" s="10" t="s">
        <v>74</v>
      </c>
      <c r="G1046" s="32"/>
    </row>
    <row r="1047" spans="2:7" x14ac:dyDescent="0.35">
      <c r="B1047" s="4">
        <v>1042</v>
      </c>
      <c r="C1047" s="11" t="s">
        <v>339</v>
      </c>
      <c r="D1047" s="12" t="s">
        <v>115</v>
      </c>
      <c r="E1047" s="12" t="s">
        <v>126</v>
      </c>
      <c r="F1047" s="13" t="s">
        <v>74</v>
      </c>
      <c r="G1047" s="33"/>
    </row>
    <row r="1048" spans="2:7" x14ac:dyDescent="0.35">
      <c r="B1048" s="7">
        <v>1043</v>
      </c>
      <c r="C1048" s="8" t="s">
        <v>339</v>
      </c>
      <c r="D1048" s="9" t="s">
        <v>113</v>
      </c>
      <c r="E1048" s="9" t="s">
        <v>126</v>
      </c>
      <c r="F1048" s="10" t="s">
        <v>74</v>
      </c>
      <c r="G1048" s="32"/>
    </row>
    <row r="1049" spans="2:7" x14ac:dyDescent="0.35">
      <c r="B1049" s="4">
        <v>1044</v>
      </c>
      <c r="C1049" s="11" t="s">
        <v>339</v>
      </c>
      <c r="D1049" s="12" t="s">
        <v>82</v>
      </c>
      <c r="E1049" s="12" t="s">
        <v>126</v>
      </c>
      <c r="F1049" s="13" t="s">
        <v>74</v>
      </c>
      <c r="G1049" s="33"/>
    </row>
    <row r="1050" spans="2:7" x14ac:dyDescent="0.35">
      <c r="B1050" s="7">
        <v>1045</v>
      </c>
      <c r="C1050" s="8" t="s">
        <v>339</v>
      </c>
      <c r="D1050" s="9" t="s">
        <v>114</v>
      </c>
      <c r="E1050" s="9" t="s">
        <v>126</v>
      </c>
      <c r="F1050" s="10" t="s">
        <v>74</v>
      </c>
      <c r="G1050" s="32"/>
    </row>
    <row r="1051" spans="2:7" x14ac:dyDescent="0.35">
      <c r="B1051" s="4">
        <v>1046</v>
      </c>
      <c r="C1051" s="11" t="s">
        <v>339</v>
      </c>
      <c r="D1051" s="12" t="s">
        <v>103</v>
      </c>
      <c r="E1051" s="12" t="s">
        <v>126</v>
      </c>
      <c r="F1051" s="13" t="s">
        <v>74</v>
      </c>
      <c r="G1051" s="33"/>
    </row>
    <row r="1052" spans="2:7" x14ac:dyDescent="0.35">
      <c r="B1052" s="7">
        <v>1047</v>
      </c>
      <c r="C1052" s="8" t="s">
        <v>339</v>
      </c>
      <c r="D1052" s="9" t="s">
        <v>46</v>
      </c>
      <c r="E1052" s="9" t="s">
        <v>126</v>
      </c>
      <c r="F1052" s="10" t="s">
        <v>74</v>
      </c>
      <c r="G1052" s="32"/>
    </row>
    <row r="1053" spans="2:7" x14ac:dyDescent="0.35">
      <c r="B1053" s="4">
        <v>1048</v>
      </c>
      <c r="C1053" s="11" t="s">
        <v>339</v>
      </c>
      <c r="D1053" s="12" t="s">
        <v>44</v>
      </c>
      <c r="E1053" s="12" t="s">
        <v>126</v>
      </c>
      <c r="F1053" s="13" t="s">
        <v>74</v>
      </c>
      <c r="G1053" s="33"/>
    </row>
    <row r="1054" spans="2:7" x14ac:dyDescent="0.35">
      <c r="B1054" s="7">
        <v>1049</v>
      </c>
      <c r="C1054" s="8" t="s">
        <v>339</v>
      </c>
      <c r="D1054" s="9" t="s">
        <v>45</v>
      </c>
      <c r="E1054" s="9" t="s">
        <v>126</v>
      </c>
      <c r="F1054" s="10" t="s">
        <v>74</v>
      </c>
      <c r="G1054" s="32"/>
    </row>
    <row r="1055" spans="2:7" x14ac:dyDescent="0.35">
      <c r="B1055" s="4">
        <v>1050</v>
      </c>
      <c r="C1055" s="11" t="s">
        <v>340</v>
      </c>
      <c r="D1055" s="12" t="s">
        <v>112</v>
      </c>
      <c r="E1055" s="12" t="s">
        <v>126</v>
      </c>
      <c r="F1055" s="13" t="s">
        <v>75</v>
      </c>
      <c r="G1055" s="33"/>
    </row>
    <row r="1056" spans="2:7" x14ac:dyDescent="0.35">
      <c r="B1056" s="7">
        <v>1051</v>
      </c>
      <c r="C1056" s="8" t="s">
        <v>340</v>
      </c>
      <c r="D1056" s="9" t="s">
        <v>113</v>
      </c>
      <c r="E1056" s="9" t="s">
        <v>126</v>
      </c>
      <c r="F1056" s="10" t="s">
        <v>75</v>
      </c>
      <c r="G1056" s="32"/>
    </row>
    <row r="1057" spans="2:7" x14ac:dyDescent="0.35">
      <c r="B1057" s="4">
        <v>1052</v>
      </c>
      <c r="C1057" s="11" t="s">
        <v>340</v>
      </c>
      <c r="D1057" s="12" t="s">
        <v>82</v>
      </c>
      <c r="E1057" s="12" t="s">
        <v>126</v>
      </c>
      <c r="F1057" s="13" t="s">
        <v>75</v>
      </c>
      <c r="G1057" s="33"/>
    </row>
    <row r="1058" spans="2:7" x14ac:dyDescent="0.35">
      <c r="B1058" s="7">
        <v>1053</v>
      </c>
      <c r="C1058" s="8" t="s">
        <v>340</v>
      </c>
      <c r="D1058" s="9" t="s">
        <v>114</v>
      </c>
      <c r="E1058" s="9" t="s">
        <v>126</v>
      </c>
      <c r="F1058" s="10" t="s">
        <v>75</v>
      </c>
      <c r="G1058" s="32"/>
    </row>
    <row r="1059" spans="2:7" x14ac:dyDescent="0.35">
      <c r="B1059" s="4">
        <v>1054</v>
      </c>
      <c r="C1059" s="11" t="s">
        <v>340</v>
      </c>
      <c r="D1059" s="12" t="s">
        <v>103</v>
      </c>
      <c r="E1059" s="12" t="s">
        <v>126</v>
      </c>
      <c r="F1059" s="13" t="s">
        <v>75</v>
      </c>
      <c r="G1059" s="33"/>
    </row>
    <row r="1060" spans="2:7" x14ac:dyDescent="0.35">
      <c r="B1060" s="7">
        <v>1055</v>
      </c>
      <c r="C1060" s="8" t="s">
        <v>340</v>
      </c>
      <c r="D1060" s="9" t="s">
        <v>46</v>
      </c>
      <c r="E1060" s="9" t="s">
        <v>126</v>
      </c>
      <c r="F1060" s="10" t="s">
        <v>75</v>
      </c>
      <c r="G1060" s="32"/>
    </row>
    <row r="1061" spans="2:7" x14ac:dyDescent="0.35">
      <c r="B1061" s="4">
        <v>1056</v>
      </c>
      <c r="C1061" s="11" t="s">
        <v>341</v>
      </c>
      <c r="D1061" s="12" t="s">
        <v>112</v>
      </c>
      <c r="E1061" s="12" t="s">
        <v>126</v>
      </c>
      <c r="F1061" s="13" t="s">
        <v>74</v>
      </c>
      <c r="G1061" s="33"/>
    </row>
    <row r="1062" spans="2:7" x14ac:dyDescent="0.35">
      <c r="B1062" s="7">
        <v>1057</v>
      </c>
      <c r="C1062" s="8" t="s">
        <v>341</v>
      </c>
      <c r="D1062" s="9" t="s">
        <v>113</v>
      </c>
      <c r="E1062" s="9" t="s">
        <v>126</v>
      </c>
      <c r="F1062" s="10" t="s">
        <v>74</v>
      </c>
      <c r="G1062" s="32"/>
    </row>
    <row r="1063" spans="2:7" x14ac:dyDescent="0.35">
      <c r="B1063" s="4">
        <v>1058</v>
      </c>
      <c r="C1063" s="11" t="s">
        <v>341</v>
      </c>
      <c r="D1063" s="12" t="s">
        <v>82</v>
      </c>
      <c r="E1063" s="12" t="s">
        <v>126</v>
      </c>
      <c r="F1063" s="13" t="s">
        <v>74</v>
      </c>
      <c r="G1063" s="33"/>
    </row>
    <row r="1064" spans="2:7" x14ac:dyDescent="0.35">
      <c r="B1064" s="7">
        <v>1059</v>
      </c>
      <c r="C1064" s="8" t="s">
        <v>341</v>
      </c>
      <c r="D1064" s="9" t="s">
        <v>114</v>
      </c>
      <c r="E1064" s="9" t="s">
        <v>126</v>
      </c>
      <c r="F1064" s="10" t="s">
        <v>74</v>
      </c>
      <c r="G1064" s="32"/>
    </row>
    <row r="1065" spans="2:7" x14ac:dyDescent="0.35">
      <c r="B1065" s="4">
        <v>1060</v>
      </c>
      <c r="C1065" s="11" t="s">
        <v>341</v>
      </c>
      <c r="D1065" s="12" t="s">
        <v>103</v>
      </c>
      <c r="E1065" s="12" t="s">
        <v>126</v>
      </c>
      <c r="F1065" s="13" t="s">
        <v>74</v>
      </c>
      <c r="G1065" s="33"/>
    </row>
    <row r="1066" spans="2:7" x14ac:dyDescent="0.35">
      <c r="B1066" s="7">
        <v>1061</v>
      </c>
      <c r="C1066" s="8" t="s">
        <v>341</v>
      </c>
      <c r="D1066" s="9" t="s">
        <v>46</v>
      </c>
      <c r="E1066" s="9" t="s">
        <v>126</v>
      </c>
      <c r="F1066" s="10" t="s">
        <v>74</v>
      </c>
      <c r="G1066" s="32"/>
    </row>
    <row r="1067" spans="2:7" x14ac:dyDescent="0.35">
      <c r="B1067" s="4">
        <v>1062</v>
      </c>
      <c r="C1067" s="11" t="s">
        <v>342</v>
      </c>
      <c r="D1067" s="12" t="s">
        <v>112</v>
      </c>
      <c r="E1067" s="12" t="s">
        <v>126</v>
      </c>
      <c r="F1067" s="13" t="s">
        <v>18</v>
      </c>
      <c r="G1067" s="33"/>
    </row>
    <row r="1068" spans="2:7" x14ac:dyDescent="0.35">
      <c r="B1068" s="7">
        <v>1063</v>
      </c>
      <c r="C1068" s="8" t="s">
        <v>342</v>
      </c>
      <c r="D1068" s="9" t="s">
        <v>113</v>
      </c>
      <c r="E1068" s="9" t="s">
        <v>126</v>
      </c>
      <c r="F1068" s="10" t="s">
        <v>18</v>
      </c>
      <c r="G1068" s="32"/>
    </row>
    <row r="1069" spans="2:7" x14ac:dyDescent="0.35">
      <c r="B1069" s="4">
        <v>1064</v>
      </c>
      <c r="C1069" s="11" t="s">
        <v>342</v>
      </c>
      <c r="D1069" s="12" t="s">
        <v>82</v>
      </c>
      <c r="E1069" s="12" t="s">
        <v>126</v>
      </c>
      <c r="F1069" s="13" t="s">
        <v>18</v>
      </c>
      <c r="G1069" s="33"/>
    </row>
    <row r="1070" spans="2:7" x14ac:dyDescent="0.35">
      <c r="B1070" s="7">
        <v>1065</v>
      </c>
      <c r="C1070" s="8" t="s">
        <v>342</v>
      </c>
      <c r="D1070" s="9" t="s">
        <v>114</v>
      </c>
      <c r="E1070" s="9" t="s">
        <v>126</v>
      </c>
      <c r="F1070" s="10" t="s">
        <v>18</v>
      </c>
      <c r="G1070" s="32"/>
    </row>
    <row r="1071" spans="2:7" x14ac:dyDescent="0.35">
      <c r="B1071" s="4">
        <v>1066</v>
      </c>
      <c r="C1071" s="11" t="s">
        <v>342</v>
      </c>
      <c r="D1071" s="12" t="s">
        <v>103</v>
      </c>
      <c r="E1071" s="12" t="s">
        <v>126</v>
      </c>
      <c r="F1071" s="13" t="s">
        <v>18</v>
      </c>
      <c r="G1071" s="33"/>
    </row>
    <row r="1072" spans="2:7" x14ac:dyDescent="0.35">
      <c r="B1072" s="7">
        <v>1067</v>
      </c>
      <c r="C1072" s="8" t="s">
        <v>342</v>
      </c>
      <c r="D1072" s="9" t="s">
        <v>46</v>
      </c>
      <c r="E1072" s="9" t="s">
        <v>126</v>
      </c>
      <c r="F1072" s="10" t="s">
        <v>18</v>
      </c>
      <c r="G1072" s="32"/>
    </row>
    <row r="1073" spans="2:7" x14ac:dyDescent="0.35">
      <c r="B1073" s="4">
        <v>1068</v>
      </c>
      <c r="C1073" s="11" t="s">
        <v>343</v>
      </c>
      <c r="D1073" s="12" t="s">
        <v>344</v>
      </c>
      <c r="E1073" s="12" t="s">
        <v>126</v>
      </c>
      <c r="F1073" s="13" t="s">
        <v>18</v>
      </c>
      <c r="G1073" s="33"/>
    </row>
    <row r="1074" spans="2:7" x14ac:dyDescent="0.35">
      <c r="B1074" s="7">
        <v>1069</v>
      </c>
      <c r="C1074" s="8" t="s">
        <v>343</v>
      </c>
      <c r="D1074" s="9" t="s">
        <v>345</v>
      </c>
      <c r="E1074" s="9" t="s">
        <v>126</v>
      </c>
      <c r="F1074" s="10" t="s">
        <v>18</v>
      </c>
      <c r="G1074" s="32"/>
    </row>
    <row r="1075" spans="2:7" x14ac:dyDescent="0.35">
      <c r="B1075" s="4">
        <v>1070</v>
      </c>
      <c r="C1075" s="11" t="s">
        <v>343</v>
      </c>
      <c r="D1075" s="12" t="s">
        <v>346</v>
      </c>
      <c r="E1075" s="12" t="s">
        <v>126</v>
      </c>
      <c r="F1075" s="13" t="s">
        <v>18</v>
      </c>
      <c r="G1075" s="33"/>
    </row>
    <row r="1076" spans="2:7" x14ac:dyDescent="0.35">
      <c r="B1076" s="7">
        <v>1071</v>
      </c>
      <c r="C1076" s="8" t="s">
        <v>343</v>
      </c>
      <c r="D1076" s="9" t="s">
        <v>347</v>
      </c>
      <c r="E1076" s="9" t="s">
        <v>126</v>
      </c>
      <c r="F1076" s="10" t="s">
        <v>18</v>
      </c>
      <c r="G1076" s="32"/>
    </row>
    <row r="1077" spans="2:7" x14ac:dyDescent="0.35">
      <c r="B1077" s="4">
        <v>1072</v>
      </c>
      <c r="C1077" s="11" t="s">
        <v>343</v>
      </c>
      <c r="D1077" s="12" t="s">
        <v>348</v>
      </c>
      <c r="E1077" s="12" t="s">
        <v>126</v>
      </c>
      <c r="F1077" s="13" t="s">
        <v>18</v>
      </c>
      <c r="G1077" s="33"/>
    </row>
    <row r="1078" spans="2:7" x14ac:dyDescent="0.35">
      <c r="B1078" s="7">
        <v>1073</v>
      </c>
      <c r="C1078" s="8" t="s">
        <v>343</v>
      </c>
      <c r="D1078" s="9" t="s">
        <v>349</v>
      </c>
      <c r="E1078" s="9" t="s">
        <v>126</v>
      </c>
      <c r="F1078" s="10" t="s">
        <v>18</v>
      </c>
      <c r="G1078" s="32"/>
    </row>
    <row r="1079" spans="2:7" x14ac:dyDescent="0.35">
      <c r="B1079" s="4">
        <v>1074</v>
      </c>
      <c r="C1079" s="11" t="s">
        <v>343</v>
      </c>
      <c r="D1079" s="12" t="s">
        <v>350</v>
      </c>
      <c r="E1079" s="12" t="s">
        <v>126</v>
      </c>
      <c r="F1079" s="13" t="s">
        <v>18</v>
      </c>
      <c r="G1079" s="33"/>
    </row>
    <row r="1080" spans="2:7" x14ac:dyDescent="0.35">
      <c r="B1080" s="7">
        <v>1075</v>
      </c>
      <c r="C1080" s="8" t="s">
        <v>343</v>
      </c>
      <c r="D1080" s="9" t="s">
        <v>351</v>
      </c>
      <c r="E1080" s="9" t="s">
        <v>126</v>
      </c>
      <c r="F1080" s="10" t="s">
        <v>18</v>
      </c>
      <c r="G1080" s="32"/>
    </row>
    <row r="1081" spans="2:7" x14ac:dyDescent="0.35">
      <c r="B1081" s="4">
        <v>1076</v>
      </c>
      <c r="C1081" s="11" t="s">
        <v>343</v>
      </c>
      <c r="D1081" s="12" t="s">
        <v>352</v>
      </c>
      <c r="E1081" s="12" t="s">
        <v>126</v>
      </c>
      <c r="F1081" s="13" t="s">
        <v>18</v>
      </c>
      <c r="G1081" s="33"/>
    </row>
    <row r="1082" spans="2:7" x14ac:dyDescent="0.35">
      <c r="B1082" s="7">
        <v>1077</v>
      </c>
      <c r="C1082" s="8" t="s">
        <v>343</v>
      </c>
      <c r="D1082" s="9" t="s">
        <v>353</v>
      </c>
      <c r="E1082" s="9" t="s">
        <v>126</v>
      </c>
      <c r="F1082" s="10" t="s">
        <v>18</v>
      </c>
      <c r="G1082" s="32"/>
    </row>
    <row r="1083" spans="2:7" x14ac:dyDescent="0.35">
      <c r="B1083" s="4">
        <v>1078</v>
      </c>
      <c r="C1083" s="11" t="s">
        <v>343</v>
      </c>
      <c r="D1083" s="12" t="s">
        <v>354</v>
      </c>
      <c r="E1083" s="12" t="s">
        <v>126</v>
      </c>
      <c r="F1083" s="13" t="s">
        <v>18</v>
      </c>
      <c r="G1083" s="33"/>
    </row>
    <row r="1084" spans="2:7" x14ac:dyDescent="0.35">
      <c r="B1084" s="7">
        <v>1079</v>
      </c>
      <c r="C1084" s="8" t="s">
        <v>343</v>
      </c>
      <c r="D1084" s="9" t="s">
        <v>355</v>
      </c>
      <c r="E1084" s="9" t="s">
        <v>126</v>
      </c>
      <c r="F1084" s="10" t="s">
        <v>18</v>
      </c>
      <c r="G1084" s="32"/>
    </row>
    <row r="1085" spans="2:7" x14ac:dyDescent="0.35">
      <c r="B1085" s="4">
        <v>1080</v>
      </c>
      <c r="C1085" s="11" t="s">
        <v>343</v>
      </c>
      <c r="D1085" s="12" t="s">
        <v>356</v>
      </c>
      <c r="E1085" s="12" t="s">
        <v>126</v>
      </c>
      <c r="F1085" s="13" t="s">
        <v>18</v>
      </c>
      <c r="G1085" s="33"/>
    </row>
    <row r="1086" spans="2:7" x14ac:dyDescent="0.35">
      <c r="B1086" s="7">
        <v>1081</v>
      </c>
      <c r="C1086" s="8" t="s">
        <v>343</v>
      </c>
      <c r="D1086" s="9" t="s">
        <v>357</v>
      </c>
      <c r="E1086" s="9" t="s">
        <v>126</v>
      </c>
      <c r="F1086" s="10" t="s">
        <v>18</v>
      </c>
      <c r="G1086" s="32"/>
    </row>
    <row r="1087" spans="2:7" x14ac:dyDescent="0.35">
      <c r="B1087" s="4">
        <v>1082</v>
      </c>
      <c r="C1087" s="11" t="s">
        <v>343</v>
      </c>
      <c r="D1087" s="12" t="s">
        <v>358</v>
      </c>
      <c r="E1087" s="12" t="s">
        <v>126</v>
      </c>
      <c r="F1087" s="13" t="s">
        <v>18</v>
      </c>
      <c r="G1087" s="33"/>
    </row>
    <row r="1088" spans="2:7" x14ac:dyDescent="0.35">
      <c r="B1088" s="7">
        <v>1083</v>
      </c>
      <c r="C1088" s="8" t="s">
        <v>343</v>
      </c>
      <c r="D1088" s="9" t="s">
        <v>359</v>
      </c>
      <c r="E1088" s="9" t="s">
        <v>126</v>
      </c>
      <c r="F1088" s="10" t="s">
        <v>18</v>
      </c>
      <c r="G1088" s="32"/>
    </row>
    <row r="1089" spans="2:7" x14ac:dyDescent="0.35">
      <c r="B1089" s="4">
        <v>1084</v>
      </c>
      <c r="C1089" s="11" t="s">
        <v>343</v>
      </c>
      <c r="D1089" s="12" t="s">
        <v>360</v>
      </c>
      <c r="E1089" s="12" t="s">
        <v>126</v>
      </c>
      <c r="F1089" s="13" t="s">
        <v>18</v>
      </c>
      <c r="G1089" s="33"/>
    </row>
    <row r="1090" spans="2:7" x14ac:dyDescent="0.35">
      <c r="B1090" s="7">
        <v>1085</v>
      </c>
      <c r="C1090" s="8" t="s">
        <v>343</v>
      </c>
      <c r="D1090" s="9" t="s">
        <v>361</v>
      </c>
      <c r="E1090" s="9" t="s">
        <v>126</v>
      </c>
      <c r="F1090" s="10" t="s">
        <v>18</v>
      </c>
      <c r="G1090" s="32"/>
    </row>
    <row r="1091" spans="2:7" x14ac:dyDescent="0.35">
      <c r="B1091" s="4">
        <v>1086</v>
      </c>
      <c r="C1091" s="11" t="s">
        <v>343</v>
      </c>
      <c r="D1091" s="12" t="s">
        <v>362</v>
      </c>
      <c r="E1091" s="12" t="s">
        <v>126</v>
      </c>
      <c r="F1091" s="13" t="s">
        <v>18</v>
      </c>
      <c r="G1091" s="33"/>
    </row>
    <row r="1092" spans="2:7" x14ac:dyDescent="0.35">
      <c r="B1092" s="7">
        <v>1087</v>
      </c>
      <c r="C1092" s="8" t="s">
        <v>343</v>
      </c>
      <c r="D1092" s="9" t="s">
        <v>363</v>
      </c>
      <c r="E1092" s="9" t="s">
        <v>126</v>
      </c>
      <c r="F1092" s="10" t="s">
        <v>18</v>
      </c>
      <c r="G1092" s="32"/>
    </row>
    <row r="1093" spans="2:7" x14ac:dyDescent="0.35">
      <c r="B1093" s="4">
        <v>1088</v>
      </c>
      <c r="C1093" s="11" t="s">
        <v>343</v>
      </c>
      <c r="D1093" s="12" t="s">
        <v>364</v>
      </c>
      <c r="E1093" s="12" t="s">
        <v>126</v>
      </c>
      <c r="F1093" s="13" t="s">
        <v>18</v>
      </c>
      <c r="G1093" s="33"/>
    </row>
    <row r="1094" spans="2:7" x14ac:dyDescent="0.35">
      <c r="B1094" s="7">
        <v>1089</v>
      </c>
      <c r="C1094" s="8" t="s">
        <v>343</v>
      </c>
      <c r="D1094" s="9" t="s">
        <v>365</v>
      </c>
      <c r="E1094" s="9" t="s">
        <v>126</v>
      </c>
      <c r="F1094" s="10" t="s">
        <v>18</v>
      </c>
      <c r="G1094" s="32"/>
    </row>
    <row r="1095" spans="2:7" x14ac:dyDescent="0.35">
      <c r="B1095" s="4">
        <v>1090</v>
      </c>
      <c r="C1095" s="11" t="s">
        <v>343</v>
      </c>
      <c r="D1095" s="12" t="s">
        <v>366</v>
      </c>
      <c r="E1095" s="12" t="s">
        <v>126</v>
      </c>
      <c r="F1095" s="13" t="s">
        <v>18</v>
      </c>
      <c r="G1095" s="33"/>
    </row>
    <row r="1096" spans="2:7" x14ac:dyDescent="0.35">
      <c r="B1096" s="7">
        <v>1091</v>
      </c>
      <c r="C1096" s="8" t="s">
        <v>343</v>
      </c>
      <c r="D1096" s="9" t="s">
        <v>367</v>
      </c>
      <c r="E1096" s="9" t="s">
        <v>126</v>
      </c>
      <c r="F1096" s="10" t="s">
        <v>18</v>
      </c>
      <c r="G1096" s="32"/>
    </row>
    <row r="1097" spans="2:7" x14ac:dyDescent="0.35">
      <c r="B1097" s="4">
        <v>1092</v>
      </c>
      <c r="C1097" s="11" t="s">
        <v>343</v>
      </c>
      <c r="D1097" s="12" t="s">
        <v>368</v>
      </c>
      <c r="E1097" s="12" t="s">
        <v>126</v>
      </c>
      <c r="F1097" s="13" t="s">
        <v>18</v>
      </c>
      <c r="G1097" s="33"/>
    </row>
    <row r="1098" spans="2:7" x14ac:dyDescent="0.35">
      <c r="B1098" s="7">
        <v>1093</v>
      </c>
      <c r="C1098" s="8" t="s">
        <v>343</v>
      </c>
      <c r="D1098" s="9" t="s">
        <v>369</v>
      </c>
      <c r="E1098" s="9" t="s">
        <v>126</v>
      </c>
      <c r="F1098" s="10" t="s">
        <v>18</v>
      </c>
      <c r="G1098" s="32"/>
    </row>
    <row r="1099" spans="2:7" x14ac:dyDescent="0.35">
      <c r="B1099" s="4">
        <v>1094</v>
      </c>
      <c r="C1099" s="11" t="s">
        <v>343</v>
      </c>
      <c r="D1099" s="12" t="s">
        <v>370</v>
      </c>
      <c r="E1099" s="12" t="s">
        <v>126</v>
      </c>
      <c r="F1099" s="13" t="s">
        <v>18</v>
      </c>
      <c r="G1099" s="33"/>
    </row>
    <row r="1100" spans="2:7" x14ac:dyDescent="0.35">
      <c r="B1100" s="7">
        <v>1095</v>
      </c>
      <c r="C1100" s="8" t="s">
        <v>371</v>
      </c>
      <c r="D1100" s="9" t="s">
        <v>589</v>
      </c>
      <c r="E1100" s="9" t="s">
        <v>126</v>
      </c>
      <c r="F1100" s="10" t="s">
        <v>18</v>
      </c>
      <c r="G1100" s="32"/>
    </row>
    <row r="1101" spans="2:7" x14ac:dyDescent="0.35">
      <c r="B1101" s="4">
        <v>1096</v>
      </c>
      <c r="C1101" s="11" t="s">
        <v>372</v>
      </c>
      <c r="D1101" s="12" t="s">
        <v>587</v>
      </c>
      <c r="E1101" s="12" t="s">
        <v>126</v>
      </c>
      <c r="F1101" s="13" t="s">
        <v>18</v>
      </c>
      <c r="G1101" s="33"/>
    </row>
    <row r="1102" spans="2:7" x14ac:dyDescent="0.35">
      <c r="B1102" s="7">
        <v>1097</v>
      </c>
      <c r="C1102" s="8" t="s">
        <v>595</v>
      </c>
      <c r="D1102" s="9"/>
      <c r="E1102" s="9" t="s">
        <v>116</v>
      </c>
      <c r="F1102" s="10" t="s">
        <v>117</v>
      </c>
      <c r="G1102" s="32"/>
    </row>
    <row r="1103" spans="2:7" x14ac:dyDescent="0.35">
      <c r="B1103" s="4">
        <v>1098</v>
      </c>
      <c r="C1103" s="11" t="s">
        <v>596</v>
      </c>
      <c r="D1103" s="12" t="s">
        <v>126</v>
      </c>
      <c r="E1103" s="12" t="s">
        <v>116</v>
      </c>
      <c r="F1103" s="13" t="s">
        <v>117</v>
      </c>
      <c r="G1103" s="33"/>
    </row>
    <row r="1104" spans="2:7" x14ac:dyDescent="0.35">
      <c r="B1104" s="7">
        <v>1099</v>
      </c>
      <c r="C1104" s="8" t="s">
        <v>597</v>
      </c>
      <c r="D1104" s="9" t="s">
        <v>373</v>
      </c>
      <c r="E1104" s="9" t="s">
        <v>116</v>
      </c>
      <c r="F1104" s="10" t="s">
        <v>118</v>
      </c>
      <c r="G1104" s="32"/>
    </row>
    <row r="1105" spans="2:7" x14ac:dyDescent="0.35">
      <c r="B1105" s="4">
        <v>1100</v>
      </c>
      <c r="C1105" s="11" t="s">
        <v>597</v>
      </c>
      <c r="D1105" s="12" t="s">
        <v>374</v>
      </c>
      <c r="E1105" s="12" t="s">
        <v>116</v>
      </c>
      <c r="F1105" s="13" t="s">
        <v>118</v>
      </c>
      <c r="G1105" s="33"/>
    </row>
    <row r="1106" spans="2:7" x14ac:dyDescent="0.35">
      <c r="B1106" s="7">
        <v>1101</v>
      </c>
      <c r="C1106" s="8" t="s">
        <v>597</v>
      </c>
      <c r="D1106" s="9" t="s">
        <v>375</v>
      </c>
      <c r="E1106" s="9" t="s">
        <v>116</v>
      </c>
      <c r="F1106" s="10" t="s">
        <v>118</v>
      </c>
      <c r="G1106" s="32"/>
    </row>
    <row r="1107" spans="2:7" x14ac:dyDescent="0.35">
      <c r="B1107" s="4">
        <v>1102</v>
      </c>
      <c r="C1107" s="11" t="s">
        <v>597</v>
      </c>
      <c r="D1107" s="12" t="s">
        <v>376</v>
      </c>
      <c r="E1107" s="12" t="s">
        <v>116</v>
      </c>
      <c r="F1107" s="13" t="s">
        <v>118</v>
      </c>
      <c r="G1107" s="33"/>
    </row>
    <row r="1108" spans="2:7" x14ac:dyDescent="0.35">
      <c r="B1108" s="7">
        <v>1103</v>
      </c>
      <c r="C1108" s="8" t="s">
        <v>598</v>
      </c>
      <c r="D1108" s="9" t="s">
        <v>377</v>
      </c>
      <c r="E1108" s="9" t="s">
        <v>126</v>
      </c>
      <c r="F1108" s="10" t="s">
        <v>75</v>
      </c>
      <c r="G1108" s="32"/>
    </row>
    <row r="1109" spans="2:7" x14ac:dyDescent="0.35">
      <c r="B1109" s="4">
        <v>1104</v>
      </c>
      <c r="C1109" s="11" t="s">
        <v>598</v>
      </c>
      <c r="D1109" s="12" t="s">
        <v>378</v>
      </c>
      <c r="E1109" s="12" t="s">
        <v>126</v>
      </c>
      <c r="F1109" s="13" t="s">
        <v>75</v>
      </c>
      <c r="G1109" s="33"/>
    </row>
    <row r="1110" spans="2:7" x14ac:dyDescent="0.35">
      <c r="B1110" s="7">
        <v>1105</v>
      </c>
      <c r="C1110" s="8" t="s">
        <v>599</v>
      </c>
      <c r="D1110" s="9" t="s">
        <v>379</v>
      </c>
      <c r="E1110" s="9" t="s">
        <v>126</v>
      </c>
      <c r="F1110" s="10" t="s">
        <v>75</v>
      </c>
      <c r="G1110" s="32"/>
    </row>
    <row r="1111" spans="2:7" x14ac:dyDescent="0.35">
      <c r="B1111" s="4">
        <v>1106</v>
      </c>
      <c r="C1111" s="19" t="s">
        <v>642</v>
      </c>
      <c r="D1111" s="17" t="s">
        <v>643</v>
      </c>
      <c r="E1111" s="17"/>
      <c r="F1111" s="13" t="s">
        <v>75</v>
      </c>
      <c r="G1111" s="33"/>
    </row>
    <row r="1112" spans="2:7" s="24" customFormat="1" x14ac:dyDescent="0.35">
      <c r="B1112" s="20">
        <v>1107</v>
      </c>
      <c r="C1112" s="25" t="s">
        <v>642</v>
      </c>
      <c r="D1112" s="21" t="s">
        <v>644</v>
      </c>
      <c r="E1112" s="22"/>
      <c r="F1112" s="23" t="s">
        <v>75</v>
      </c>
      <c r="G1112" s="32"/>
    </row>
    <row r="1113" spans="2:7" x14ac:dyDescent="0.35">
      <c r="B1113" s="4">
        <v>1108</v>
      </c>
      <c r="C1113" s="11" t="s">
        <v>600</v>
      </c>
      <c r="D1113" s="12"/>
      <c r="E1113" s="12" t="s">
        <v>116</v>
      </c>
      <c r="F1113" s="13" t="s">
        <v>117</v>
      </c>
      <c r="G1113" s="33"/>
    </row>
    <row r="1114" spans="2:7" s="24" customFormat="1" x14ac:dyDescent="0.35">
      <c r="B1114" s="20">
        <v>1109</v>
      </c>
      <c r="C1114" s="18" t="s">
        <v>601</v>
      </c>
      <c r="D1114" s="22"/>
      <c r="E1114" s="22"/>
      <c r="F1114" s="26" t="s">
        <v>75</v>
      </c>
      <c r="G1114" s="32"/>
    </row>
    <row r="1115" spans="2:7" x14ac:dyDescent="0.35">
      <c r="B1115" s="4">
        <v>1110</v>
      </c>
      <c r="C1115" s="19" t="s">
        <v>602</v>
      </c>
      <c r="D1115" s="17"/>
      <c r="E1115" s="17" t="s">
        <v>126</v>
      </c>
      <c r="F1115" s="27" t="s">
        <v>117</v>
      </c>
      <c r="G1115" s="33"/>
    </row>
    <row r="1116" spans="2:7" s="24" customFormat="1" x14ac:dyDescent="0.35">
      <c r="B1116" s="20">
        <v>1111</v>
      </c>
      <c r="C1116" s="18" t="s">
        <v>380</v>
      </c>
      <c r="D1116" s="22"/>
      <c r="E1116" s="22" t="s">
        <v>126</v>
      </c>
      <c r="F1116" s="26" t="s">
        <v>117</v>
      </c>
      <c r="G1116" s="32"/>
    </row>
    <row r="1117" spans="2:7" x14ac:dyDescent="0.35">
      <c r="B1117" s="4">
        <v>1112</v>
      </c>
      <c r="C1117" s="19" t="s">
        <v>603</v>
      </c>
      <c r="D1117" s="17"/>
      <c r="E1117" s="17" t="s">
        <v>126</v>
      </c>
      <c r="F1117" s="27" t="s">
        <v>117</v>
      </c>
      <c r="G1117" s="33"/>
    </row>
    <row r="1118" spans="2:7" s="24" customFormat="1" x14ac:dyDescent="0.35">
      <c r="B1118" s="20">
        <v>1113</v>
      </c>
      <c r="C1118" s="18" t="s">
        <v>604</v>
      </c>
      <c r="D1118" s="22"/>
      <c r="E1118" s="22" t="s">
        <v>126</v>
      </c>
      <c r="F1118" s="26" t="s">
        <v>117</v>
      </c>
      <c r="G1118" s="32"/>
    </row>
    <row r="1119" spans="2:7" x14ac:dyDescent="0.35">
      <c r="B1119" s="4">
        <v>1114</v>
      </c>
      <c r="C1119" s="19" t="s">
        <v>605</v>
      </c>
      <c r="D1119" s="17" t="s">
        <v>645</v>
      </c>
      <c r="E1119" s="17" t="s">
        <v>126</v>
      </c>
      <c r="F1119" s="27" t="s">
        <v>118</v>
      </c>
      <c r="G1119" s="33"/>
    </row>
    <row r="1120" spans="2:7" s="24" customFormat="1" x14ac:dyDescent="0.35">
      <c r="B1120" s="20">
        <v>1115</v>
      </c>
      <c r="C1120" s="18" t="s">
        <v>649</v>
      </c>
      <c r="D1120" s="22" t="s">
        <v>645</v>
      </c>
      <c r="E1120" s="22" t="s">
        <v>126</v>
      </c>
      <c r="F1120" s="26" t="s">
        <v>118</v>
      </c>
      <c r="G1120" s="32"/>
    </row>
    <row r="1121" spans="2:7" x14ac:dyDescent="0.35">
      <c r="B1121" s="4">
        <v>1116</v>
      </c>
      <c r="C1121" s="19" t="s">
        <v>646</v>
      </c>
      <c r="D1121" s="17"/>
      <c r="E1121" s="17"/>
      <c r="F1121" s="27" t="s">
        <v>118</v>
      </c>
      <c r="G1121" s="33"/>
    </row>
    <row r="1122" spans="2:7" s="24" customFormat="1" x14ac:dyDescent="0.35">
      <c r="B1122" s="20">
        <v>1117</v>
      </c>
      <c r="C1122" s="25" t="s">
        <v>647</v>
      </c>
      <c r="D1122" s="22"/>
      <c r="E1122" s="22"/>
      <c r="F1122" s="26" t="s">
        <v>118</v>
      </c>
      <c r="G1122" s="32"/>
    </row>
    <row r="1123" spans="2:7" x14ac:dyDescent="0.35">
      <c r="B1123" s="4">
        <v>1118</v>
      </c>
      <c r="C1123" s="19" t="s">
        <v>648</v>
      </c>
      <c r="D1123" s="17"/>
      <c r="E1123" s="17"/>
      <c r="F1123" s="27" t="s">
        <v>118</v>
      </c>
      <c r="G1123" s="33"/>
    </row>
    <row r="1124" spans="2:7" s="24" customFormat="1" x14ac:dyDescent="0.35">
      <c r="B1124" s="20">
        <v>1119</v>
      </c>
      <c r="C1124" s="25" t="s">
        <v>650</v>
      </c>
      <c r="D1124" s="21" t="s">
        <v>651</v>
      </c>
      <c r="E1124" s="21" t="s">
        <v>126</v>
      </c>
      <c r="F1124" s="23" t="s">
        <v>118</v>
      </c>
      <c r="G1124" s="32"/>
    </row>
    <row r="1125" spans="2:7" x14ac:dyDescent="0.35">
      <c r="B1125" s="4">
        <v>1120</v>
      </c>
      <c r="C1125" s="11" t="s">
        <v>606</v>
      </c>
      <c r="D1125" s="12" t="s">
        <v>652</v>
      </c>
      <c r="E1125" s="12"/>
      <c r="F1125" s="13" t="s">
        <v>117</v>
      </c>
      <c r="G1125" s="33"/>
    </row>
    <row r="1126" spans="2:7" x14ac:dyDescent="0.35">
      <c r="B1126" s="7">
        <v>1121</v>
      </c>
      <c r="C1126" s="8" t="s">
        <v>653</v>
      </c>
      <c r="D1126" s="9" t="s">
        <v>652</v>
      </c>
      <c r="E1126" s="9"/>
      <c r="F1126" s="10" t="s">
        <v>117</v>
      </c>
      <c r="G1126" s="32"/>
    </row>
    <row r="1127" spans="2:7" x14ac:dyDescent="0.35">
      <c r="B1127" s="4">
        <v>1122</v>
      </c>
      <c r="C1127" s="19" t="s">
        <v>654</v>
      </c>
      <c r="D1127" s="17" t="s">
        <v>652</v>
      </c>
      <c r="E1127" s="17"/>
      <c r="F1127" s="13" t="s">
        <v>117</v>
      </c>
      <c r="G1127" s="33"/>
    </row>
    <row r="1128" spans="2:7" s="24" customFormat="1" x14ac:dyDescent="0.35">
      <c r="B1128" s="20">
        <v>1123</v>
      </c>
      <c r="C1128" s="18" t="s">
        <v>607</v>
      </c>
      <c r="D1128" s="22" t="s">
        <v>381</v>
      </c>
      <c r="E1128" s="22" t="s">
        <v>126</v>
      </c>
      <c r="F1128" s="26" t="s">
        <v>382</v>
      </c>
      <c r="G1128" s="32"/>
    </row>
    <row r="1129" spans="2:7" x14ac:dyDescent="0.35">
      <c r="B1129" s="4">
        <v>1124</v>
      </c>
      <c r="C1129" s="19" t="s">
        <v>608</v>
      </c>
      <c r="D1129" s="17" t="s">
        <v>383</v>
      </c>
      <c r="E1129" s="17"/>
      <c r="F1129" s="27" t="s">
        <v>118</v>
      </c>
      <c r="G1129" s="33"/>
    </row>
    <row r="1130" spans="2:7" s="24" customFormat="1" x14ac:dyDescent="0.35">
      <c r="B1130" s="20">
        <v>1125</v>
      </c>
      <c r="C1130" s="25" t="s">
        <v>609</v>
      </c>
      <c r="D1130" s="21" t="s">
        <v>659</v>
      </c>
      <c r="E1130" s="21"/>
      <c r="F1130" s="26" t="s">
        <v>118</v>
      </c>
      <c r="G1130" s="32"/>
    </row>
    <row r="1131" spans="2:7" x14ac:dyDescent="0.35">
      <c r="B1131" s="4">
        <v>1126</v>
      </c>
      <c r="C1131" s="19" t="s">
        <v>655</v>
      </c>
      <c r="D1131" s="17" t="s">
        <v>660</v>
      </c>
      <c r="E1131" s="17"/>
      <c r="F1131" s="27" t="s">
        <v>118</v>
      </c>
      <c r="G1131" s="33"/>
    </row>
    <row r="1132" spans="2:7" s="24" customFormat="1" x14ac:dyDescent="0.35">
      <c r="B1132" s="20">
        <v>1127</v>
      </c>
      <c r="C1132" s="25" t="s">
        <v>656</v>
      </c>
      <c r="D1132" s="21" t="s">
        <v>661</v>
      </c>
      <c r="E1132" s="21"/>
      <c r="F1132" s="26" t="s">
        <v>118</v>
      </c>
      <c r="G1132" s="32"/>
    </row>
    <row r="1133" spans="2:7" x14ac:dyDescent="0.35">
      <c r="B1133" s="4">
        <v>1128</v>
      </c>
      <c r="C1133" s="19" t="s">
        <v>657</v>
      </c>
      <c r="D1133" s="17" t="s">
        <v>662</v>
      </c>
      <c r="E1133" s="17"/>
      <c r="F1133" s="27" t="s">
        <v>118</v>
      </c>
      <c r="G1133" s="33"/>
    </row>
    <row r="1134" spans="2:7" s="24" customFormat="1" x14ac:dyDescent="0.35">
      <c r="B1134" s="20">
        <v>1129</v>
      </c>
      <c r="C1134" s="25" t="s">
        <v>658</v>
      </c>
      <c r="D1134" s="22" t="s">
        <v>663</v>
      </c>
      <c r="E1134" s="21"/>
      <c r="F1134" s="26" t="s">
        <v>118</v>
      </c>
      <c r="G1134" s="32"/>
    </row>
    <row r="1135" spans="2:7" x14ac:dyDescent="0.35">
      <c r="B1135" s="4">
        <v>1130</v>
      </c>
      <c r="C1135" s="19" t="s">
        <v>689</v>
      </c>
      <c r="D1135" s="17" t="s">
        <v>664</v>
      </c>
      <c r="E1135" s="17"/>
      <c r="F1135" s="27" t="s">
        <v>118</v>
      </c>
      <c r="G1135" s="33"/>
    </row>
    <row r="1136" spans="2:7" s="24" customFormat="1" x14ac:dyDescent="0.35">
      <c r="B1136" s="20">
        <v>1131</v>
      </c>
      <c r="C1136" s="25" t="s">
        <v>690</v>
      </c>
      <c r="D1136" s="21" t="s">
        <v>665</v>
      </c>
      <c r="E1136" s="21"/>
      <c r="F1136" s="26" t="s">
        <v>118</v>
      </c>
      <c r="G1136" s="32"/>
    </row>
    <row r="1137" spans="2:7" x14ac:dyDescent="0.35">
      <c r="B1137" s="4">
        <v>1132</v>
      </c>
      <c r="C1137" s="19" t="s">
        <v>691</v>
      </c>
      <c r="D1137" s="17" t="s">
        <v>666</v>
      </c>
      <c r="E1137" s="17"/>
      <c r="F1137" s="27" t="s">
        <v>118</v>
      </c>
      <c r="G1137" s="33"/>
    </row>
    <row r="1138" spans="2:7" s="24" customFormat="1" x14ac:dyDescent="0.35">
      <c r="B1138" s="20">
        <v>1133</v>
      </c>
      <c r="C1138" s="25" t="s">
        <v>692</v>
      </c>
      <c r="D1138" s="21" t="s">
        <v>668</v>
      </c>
      <c r="E1138" s="21"/>
      <c r="F1138" s="26" t="s">
        <v>118</v>
      </c>
      <c r="G1138" s="32"/>
    </row>
    <row r="1139" spans="2:7" x14ac:dyDescent="0.35">
      <c r="B1139" s="4">
        <v>1134</v>
      </c>
      <c r="C1139" s="19" t="s">
        <v>693</v>
      </c>
      <c r="D1139" s="17" t="s">
        <v>669</v>
      </c>
      <c r="E1139" s="17"/>
      <c r="F1139" s="27" t="s">
        <v>118</v>
      </c>
      <c r="G1139" s="33"/>
    </row>
    <row r="1140" spans="2:7" s="24" customFormat="1" x14ac:dyDescent="0.35">
      <c r="B1140" s="20">
        <v>1135</v>
      </c>
      <c r="C1140" s="25" t="s">
        <v>694</v>
      </c>
      <c r="D1140" s="21" t="s">
        <v>670</v>
      </c>
      <c r="E1140" s="21"/>
      <c r="F1140" s="26" t="s">
        <v>118</v>
      </c>
      <c r="G1140" s="32"/>
    </row>
    <row r="1141" spans="2:7" x14ac:dyDescent="0.35">
      <c r="B1141" s="4">
        <v>1136</v>
      </c>
      <c r="C1141" s="19" t="s">
        <v>685</v>
      </c>
      <c r="D1141" s="17" t="s">
        <v>686</v>
      </c>
      <c r="E1141" s="17"/>
      <c r="F1141" s="27" t="s">
        <v>118</v>
      </c>
      <c r="G1141" s="33"/>
    </row>
    <row r="1142" spans="2:7" s="24" customFormat="1" x14ac:dyDescent="0.35">
      <c r="B1142" s="20">
        <v>1137</v>
      </c>
      <c r="C1142" s="25" t="s">
        <v>695</v>
      </c>
      <c r="D1142" s="21" t="s">
        <v>671</v>
      </c>
      <c r="E1142" s="21"/>
      <c r="F1142" s="23" t="s">
        <v>118</v>
      </c>
      <c r="G1142" s="32"/>
    </row>
    <row r="1143" spans="2:7" x14ac:dyDescent="0.35">
      <c r="B1143" s="4">
        <v>1138</v>
      </c>
      <c r="C1143" s="19" t="s">
        <v>696</v>
      </c>
      <c r="D1143" s="17" t="s">
        <v>672</v>
      </c>
      <c r="E1143" s="17"/>
      <c r="F1143" s="13" t="s">
        <v>118</v>
      </c>
      <c r="G1143" s="33"/>
    </row>
    <row r="1144" spans="2:7" s="24" customFormat="1" x14ac:dyDescent="0.35">
      <c r="B1144" s="20">
        <v>1139</v>
      </c>
      <c r="C1144" s="25" t="s">
        <v>697</v>
      </c>
      <c r="D1144" s="21" t="s">
        <v>673</v>
      </c>
      <c r="E1144" s="21"/>
      <c r="F1144" s="23" t="s">
        <v>118</v>
      </c>
      <c r="G1144" s="32"/>
    </row>
    <row r="1145" spans="2:7" x14ac:dyDescent="0.35">
      <c r="B1145" s="4">
        <v>1140</v>
      </c>
      <c r="C1145" s="19" t="s">
        <v>698</v>
      </c>
      <c r="D1145" s="17" t="s">
        <v>674</v>
      </c>
      <c r="E1145" s="17"/>
      <c r="F1145" s="13" t="s">
        <v>118</v>
      </c>
      <c r="G1145" s="33"/>
    </row>
    <row r="1146" spans="2:7" s="24" customFormat="1" x14ac:dyDescent="0.35">
      <c r="B1146" s="20">
        <v>1141</v>
      </c>
      <c r="C1146" s="25" t="s">
        <v>675</v>
      </c>
      <c r="D1146" s="21" t="s">
        <v>664</v>
      </c>
      <c r="E1146" s="21" t="s">
        <v>676</v>
      </c>
      <c r="F1146" s="23" t="s">
        <v>118</v>
      </c>
      <c r="G1146" s="32"/>
    </row>
    <row r="1147" spans="2:7" x14ac:dyDescent="0.35">
      <c r="B1147" s="4">
        <v>1142</v>
      </c>
      <c r="C1147" s="19" t="s">
        <v>677</v>
      </c>
      <c r="D1147" s="17" t="s">
        <v>665</v>
      </c>
      <c r="E1147" s="17" t="s">
        <v>676</v>
      </c>
      <c r="F1147" s="13" t="s">
        <v>118</v>
      </c>
      <c r="G1147" s="33"/>
    </row>
    <row r="1148" spans="2:7" s="24" customFormat="1" x14ac:dyDescent="0.35">
      <c r="B1148" s="20">
        <v>1143</v>
      </c>
      <c r="C1148" s="25" t="s">
        <v>678</v>
      </c>
      <c r="D1148" s="21" t="s">
        <v>666</v>
      </c>
      <c r="E1148" s="21" t="s">
        <v>676</v>
      </c>
      <c r="F1148" s="23" t="s">
        <v>118</v>
      </c>
      <c r="G1148" s="32"/>
    </row>
    <row r="1149" spans="2:7" x14ac:dyDescent="0.35">
      <c r="B1149" s="4">
        <v>1144</v>
      </c>
      <c r="C1149" s="19" t="s">
        <v>679</v>
      </c>
      <c r="D1149" s="17" t="s">
        <v>667</v>
      </c>
      <c r="E1149" s="17" t="s">
        <v>676</v>
      </c>
      <c r="F1149" s="13" t="s">
        <v>118</v>
      </c>
      <c r="G1149" s="33"/>
    </row>
    <row r="1150" spans="2:7" s="24" customFormat="1" x14ac:dyDescent="0.35">
      <c r="B1150" s="20">
        <v>1145</v>
      </c>
      <c r="C1150" s="25" t="s">
        <v>680</v>
      </c>
      <c r="D1150" s="21" t="s">
        <v>681</v>
      </c>
      <c r="E1150" s="21" t="s">
        <v>676</v>
      </c>
      <c r="F1150" s="23" t="s">
        <v>118</v>
      </c>
      <c r="G1150" s="32"/>
    </row>
    <row r="1151" spans="2:7" x14ac:dyDescent="0.35">
      <c r="B1151" s="4">
        <v>1146</v>
      </c>
      <c r="C1151" s="19" t="s">
        <v>682</v>
      </c>
      <c r="D1151" s="17" t="s">
        <v>670</v>
      </c>
      <c r="E1151" s="17" t="s">
        <v>676</v>
      </c>
      <c r="F1151" s="13" t="s">
        <v>118</v>
      </c>
      <c r="G1151" s="33"/>
    </row>
    <row r="1152" spans="2:7" s="24" customFormat="1" x14ac:dyDescent="0.35">
      <c r="B1152" s="20">
        <v>1147</v>
      </c>
      <c r="C1152" s="25" t="s">
        <v>683</v>
      </c>
      <c r="D1152" s="21" t="s">
        <v>684</v>
      </c>
      <c r="E1152" s="21" t="s">
        <v>676</v>
      </c>
      <c r="F1152" s="23" t="s">
        <v>118</v>
      </c>
      <c r="G1152" s="32"/>
    </row>
    <row r="1153" spans="2:7" x14ac:dyDescent="0.35">
      <c r="B1153" s="4">
        <v>1148</v>
      </c>
      <c r="C1153" s="19" t="s">
        <v>687</v>
      </c>
      <c r="D1153" s="17" t="s">
        <v>688</v>
      </c>
      <c r="E1153" s="17" t="s">
        <v>676</v>
      </c>
      <c r="F1153" s="13" t="s">
        <v>118</v>
      </c>
      <c r="G1153" s="33"/>
    </row>
    <row r="1154" spans="2:7" s="24" customFormat="1" x14ac:dyDescent="0.35">
      <c r="B1154" s="20">
        <v>1149</v>
      </c>
      <c r="C1154" s="25" t="s">
        <v>699</v>
      </c>
      <c r="D1154" s="21" t="s">
        <v>700</v>
      </c>
      <c r="E1154" s="21" t="s">
        <v>676</v>
      </c>
      <c r="F1154" s="23" t="s">
        <v>118</v>
      </c>
      <c r="G1154" s="32"/>
    </row>
    <row r="1155" spans="2:7" x14ac:dyDescent="0.35">
      <c r="B1155" s="4">
        <v>1150</v>
      </c>
      <c r="C1155" s="19" t="s">
        <v>701</v>
      </c>
      <c r="D1155" s="17" t="s">
        <v>702</v>
      </c>
      <c r="E1155" s="17" t="s">
        <v>676</v>
      </c>
      <c r="F1155" s="13" t="s">
        <v>118</v>
      </c>
      <c r="G1155" s="33"/>
    </row>
    <row r="1156" spans="2:7" s="24" customFormat="1" x14ac:dyDescent="0.35">
      <c r="B1156" s="20">
        <v>1151</v>
      </c>
      <c r="C1156" s="25" t="s">
        <v>703</v>
      </c>
      <c r="D1156" s="21" t="s">
        <v>704</v>
      </c>
      <c r="E1156" s="21" t="s">
        <v>676</v>
      </c>
      <c r="F1156" s="23" t="s">
        <v>118</v>
      </c>
      <c r="G1156" s="32"/>
    </row>
    <row r="1157" spans="2:7" x14ac:dyDescent="0.35">
      <c r="B1157" s="4">
        <v>1152</v>
      </c>
      <c r="C1157" s="19" t="s">
        <v>705</v>
      </c>
      <c r="D1157" s="17" t="s">
        <v>664</v>
      </c>
      <c r="E1157" s="17" t="s">
        <v>717</v>
      </c>
      <c r="F1157" s="13" t="s">
        <v>118</v>
      </c>
      <c r="G1157" s="33"/>
    </row>
    <row r="1158" spans="2:7" s="24" customFormat="1" x14ac:dyDescent="0.35">
      <c r="B1158" s="20">
        <v>1153</v>
      </c>
      <c r="C1158" s="25" t="s">
        <v>706</v>
      </c>
      <c r="D1158" s="21" t="s">
        <v>665</v>
      </c>
      <c r="E1158" s="21" t="s">
        <v>717</v>
      </c>
      <c r="F1158" s="23" t="s">
        <v>118</v>
      </c>
      <c r="G1158" s="32"/>
    </row>
    <row r="1159" spans="2:7" x14ac:dyDescent="0.35">
      <c r="B1159" s="4">
        <v>1154</v>
      </c>
      <c r="C1159" s="19" t="s">
        <v>707</v>
      </c>
      <c r="D1159" s="17" t="s">
        <v>666</v>
      </c>
      <c r="E1159" s="17" t="s">
        <v>716</v>
      </c>
      <c r="F1159" s="13" t="s">
        <v>118</v>
      </c>
      <c r="G1159" s="33"/>
    </row>
    <row r="1160" spans="2:7" s="24" customFormat="1" x14ac:dyDescent="0.35">
      <c r="B1160" s="20">
        <v>1155</v>
      </c>
      <c r="C1160" s="25" t="s">
        <v>708</v>
      </c>
      <c r="D1160" s="21" t="s">
        <v>667</v>
      </c>
      <c r="E1160" s="21" t="s">
        <v>716</v>
      </c>
      <c r="F1160" s="23" t="s">
        <v>118</v>
      </c>
      <c r="G1160" s="32"/>
    </row>
    <row r="1161" spans="2:7" x14ac:dyDescent="0.35">
      <c r="B1161" s="4">
        <v>1156</v>
      </c>
      <c r="C1161" s="19" t="s">
        <v>709</v>
      </c>
      <c r="D1161" s="17" t="s">
        <v>681</v>
      </c>
      <c r="E1161" s="17" t="s">
        <v>716</v>
      </c>
      <c r="F1161" s="13" t="s">
        <v>118</v>
      </c>
      <c r="G1161" s="33"/>
    </row>
    <row r="1162" spans="2:7" s="24" customFormat="1" x14ac:dyDescent="0.35">
      <c r="B1162" s="20">
        <v>1157</v>
      </c>
      <c r="C1162" s="25" t="s">
        <v>710</v>
      </c>
      <c r="D1162" s="21" t="s">
        <v>670</v>
      </c>
      <c r="E1162" s="21" t="s">
        <v>716</v>
      </c>
      <c r="F1162" s="23" t="s">
        <v>118</v>
      </c>
      <c r="G1162" s="32"/>
    </row>
    <row r="1163" spans="2:7" x14ac:dyDescent="0.35">
      <c r="B1163" s="4">
        <v>1158</v>
      </c>
      <c r="C1163" s="19" t="s">
        <v>711</v>
      </c>
      <c r="D1163" s="17" t="s">
        <v>684</v>
      </c>
      <c r="E1163" s="17" t="s">
        <v>716</v>
      </c>
      <c r="F1163" s="13" t="s">
        <v>118</v>
      </c>
      <c r="G1163" s="33"/>
    </row>
    <row r="1164" spans="2:7" s="24" customFormat="1" x14ac:dyDescent="0.35">
      <c r="B1164" s="20">
        <v>1159</v>
      </c>
      <c r="C1164" s="25" t="s">
        <v>712</v>
      </c>
      <c r="D1164" s="21" t="s">
        <v>688</v>
      </c>
      <c r="E1164" s="21" t="s">
        <v>716</v>
      </c>
      <c r="F1164" s="23" t="s">
        <v>118</v>
      </c>
      <c r="G1164" s="32"/>
    </row>
    <row r="1165" spans="2:7" x14ac:dyDescent="0.35">
      <c r="B1165" s="4">
        <v>1160</v>
      </c>
      <c r="C1165" s="19" t="s">
        <v>713</v>
      </c>
      <c r="D1165" s="17" t="s">
        <v>700</v>
      </c>
      <c r="E1165" s="17" t="s">
        <v>716</v>
      </c>
      <c r="F1165" s="13" t="s">
        <v>118</v>
      </c>
      <c r="G1165" s="33"/>
    </row>
    <row r="1166" spans="2:7" s="24" customFormat="1" x14ac:dyDescent="0.35">
      <c r="B1166" s="20">
        <v>1161</v>
      </c>
      <c r="C1166" s="25" t="s">
        <v>714</v>
      </c>
      <c r="D1166" s="21" t="s">
        <v>702</v>
      </c>
      <c r="E1166" s="21" t="s">
        <v>716</v>
      </c>
      <c r="F1166" s="23" t="s">
        <v>118</v>
      </c>
      <c r="G1166" s="32"/>
    </row>
    <row r="1167" spans="2:7" x14ac:dyDescent="0.35">
      <c r="B1167" s="4">
        <v>1162</v>
      </c>
      <c r="C1167" s="19" t="s">
        <v>715</v>
      </c>
      <c r="D1167" s="17" t="s">
        <v>704</v>
      </c>
      <c r="E1167" s="17" t="s">
        <v>716</v>
      </c>
      <c r="F1167" s="13" t="s">
        <v>118</v>
      </c>
      <c r="G1167" s="33"/>
    </row>
    <row r="1168" spans="2:7" s="24" customFormat="1" x14ac:dyDescent="0.35">
      <c r="B1168" s="20">
        <v>1163</v>
      </c>
      <c r="C1168" s="25" t="s">
        <v>718</v>
      </c>
      <c r="D1168" s="21" t="s">
        <v>664</v>
      </c>
      <c r="E1168" s="21" t="s">
        <v>728</v>
      </c>
      <c r="F1168" s="23" t="s">
        <v>118</v>
      </c>
      <c r="G1168" s="32"/>
    </row>
    <row r="1169" spans="2:7" x14ac:dyDescent="0.35">
      <c r="B1169" s="4">
        <v>1164</v>
      </c>
      <c r="C1169" s="19" t="s">
        <v>719</v>
      </c>
      <c r="D1169" s="17" t="s">
        <v>665</v>
      </c>
      <c r="E1169" s="17" t="s">
        <v>728</v>
      </c>
      <c r="F1169" s="27" t="s">
        <v>118</v>
      </c>
      <c r="G1169" s="33"/>
    </row>
    <row r="1170" spans="2:7" s="24" customFormat="1" x14ac:dyDescent="0.35">
      <c r="B1170" s="20">
        <v>1165</v>
      </c>
      <c r="C1170" s="25" t="s">
        <v>720</v>
      </c>
      <c r="D1170" s="21" t="s">
        <v>666</v>
      </c>
      <c r="E1170" s="21" t="s">
        <v>727</v>
      </c>
      <c r="F1170" s="23" t="s">
        <v>118</v>
      </c>
      <c r="G1170" s="32"/>
    </row>
    <row r="1171" spans="2:7" x14ac:dyDescent="0.35">
      <c r="B1171" s="4">
        <v>1166</v>
      </c>
      <c r="C1171" s="19" t="s">
        <v>721</v>
      </c>
      <c r="D1171" s="17" t="s">
        <v>667</v>
      </c>
      <c r="E1171" s="17" t="s">
        <v>727</v>
      </c>
      <c r="F1171" s="27" t="s">
        <v>118</v>
      </c>
      <c r="G1171" s="33"/>
    </row>
    <row r="1172" spans="2:7" s="24" customFormat="1" x14ac:dyDescent="0.35">
      <c r="B1172" s="20">
        <v>1167</v>
      </c>
      <c r="C1172" s="25" t="s">
        <v>722</v>
      </c>
      <c r="D1172" s="21" t="s">
        <v>681</v>
      </c>
      <c r="E1172" s="21" t="s">
        <v>727</v>
      </c>
      <c r="F1172" s="23" t="s">
        <v>118</v>
      </c>
      <c r="G1172" s="32"/>
    </row>
    <row r="1173" spans="2:7" x14ac:dyDescent="0.35">
      <c r="B1173" s="4">
        <v>1168</v>
      </c>
      <c r="C1173" s="19" t="s">
        <v>723</v>
      </c>
      <c r="D1173" s="17" t="s">
        <v>670</v>
      </c>
      <c r="E1173" s="17" t="s">
        <v>727</v>
      </c>
      <c r="F1173" s="27" t="s">
        <v>118</v>
      </c>
      <c r="G1173" s="33"/>
    </row>
    <row r="1174" spans="2:7" s="24" customFormat="1" x14ac:dyDescent="0.35">
      <c r="B1174" s="20">
        <v>1169</v>
      </c>
      <c r="C1174" s="25" t="s">
        <v>724</v>
      </c>
      <c r="D1174" s="21" t="s">
        <v>684</v>
      </c>
      <c r="E1174" s="21" t="s">
        <v>727</v>
      </c>
      <c r="F1174" s="23" t="s">
        <v>118</v>
      </c>
      <c r="G1174" s="32"/>
    </row>
    <row r="1175" spans="2:7" x14ac:dyDescent="0.35">
      <c r="B1175" s="4">
        <v>1170</v>
      </c>
      <c r="C1175" s="19" t="s">
        <v>725</v>
      </c>
      <c r="D1175" s="17" t="s">
        <v>688</v>
      </c>
      <c r="E1175" s="17" t="s">
        <v>727</v>
      </c>
      <c r="F1175" s="27" t="s">
        <v>118</v>
      </c>
      <c r="G1175" s="33"/>
    </row>
    <row r="1176" spans="2:7" s="24" customFormat="1" x14ac:dyDescent="0.35">
      <c r="B1176" s="20">
        <v>1171</v>
      </c>
      <c r="C1176" s="25" t="s">
        <v>726</v>
      </c>
      <c r="D1176" s="21" t="s">
        <v>700</v>
      </c>
      <c r="E1176" s="21" t="s">
        <v>727</v>
      </c>
      <c r="F1176" s="23" t="s">
        <v>118</v>
      </c>
      <c r="G1176" s="32"/>
    </row>
    <row r="1177" spans="2:7" s="24" customFormat="1" x14ac:dyDescent="0.35">
      <c r="B1177" s="4">
        <v>1172</v>
      </c>
      <c r="C1177" s="19" t="s">
        <v>729</v>
      </c>
      <c r="D1177" s="17" t="s">
        <v>664</v>
      </c>
      <c r="E1177" s="17" t="s">
        <v>730</v>
      </c>
      <c r="F1177" s="27" t="s">
        <v>118</v>
      </c>
      <c r="G1177" s="33"/>
    </row>
    <row r="1178" spans="2:7" s="24" customFormat="1" x14ac:dyDescent="0.35">
      <c r="B1178" s="20">
        <v>1173</v>
      </c>
      <c r="C1178" s="25" t="s">
        <v>731</v>
      </c>
      <c r="D1178" s="21" t="s">
        <v>665</v>
      </c>
      <c r="E1178" s="21" t="s">
        <v>730</v>
      </c>
      <c r="F1178" s="23" t="s">
        <v>118</v>
      </c>
      <c r="G1178" s="32"/>
    </row>
    <row r="1179" spans="2:7" x14ac:dyDescent="0.35">
      <c r="B1179" s="4">
        <v>1174</v>
      </c>
      <c r="C1179" s="19" t="s">
        <v>732</v>
      </c>
      <c r="D1179" s="17" t="s">
        <v>666</v>
      </c>
      <c r="E1179" s="17" t="s">
        <v>730</v>
      </c>
      <c r="F1179" s="27" t="s">
        <v>118</v>
      </c>
      <c r="G1179" s="33"/>
    </row>
    <row r="1180" spans="2:7" s="24" customFormat="1" x14ac:dyDescent="0.35">
      <c r="B1180" s="20">
        <v>1175</v>
      </c>
      <c r="C1180" s="25" t="s">
        <v>733</v>
      </c>
      <c r="D1180" s="21" t="s">
        <v>734</v>
      </c>
      <c r="E1180" s="21"/>
      <c r="F1180" s="23" t="s">
        <v>118</v>
      </c>
      <c r="G1180" s="32"/>
    </row>
    <row r="1181" spans="2:7" x14ac:dyDescent="0.35">
      <c r="B1181" s="4">
        <v>1176</v>
      </c>
      <c r="C1181" s="19" t="s">
        <v>735</v>
      </c>
      <c r="D1181" s="17"/>
      <c r="E1181" s="17"/>
      <c r="F1181" s="27" t="s">
        <v>118</v>
      </c>
      <c r="G1181" s="33"/>
    </row>
    <row r="1182" spans="2:7" s="24" customFormat="1" x14ac:dyDescent="0.35">
      <c r="B1182" s="20">
        <v>1177</v>
      </c>
      <c r="C1182" s="25" t="s">
        <v>736</v>
      </c>
      <c r="D1182" s="21"/>
      <c r="E1182" s="21"/>
      <c r="F1182" s="23" t="s">
        <v>118</v>
      </c>
      <c r="G1182" s="32"/>
    </row>
    <row r="1183" spans="2:7" x14ac:dyDescent="0.35">
      <c r="B1183" s="4">
        <v>1178</v>
      </c>
      <c r="C1183" s="19" t="s">
        <v>737</v>
      </c>
      <c r="D1183" s="17"/>
      <c r="E1183" s="17"/>
      <c r="F1183" s="27" t="s">
        <v>118</v>
      </c>
      <c r="G1183" s="33"/>
    </row>
    <row r="1184" spans="2:7" s="24" customFormat="1" x14ac:dyDescent="0.35">
      <c r="B1184" s="20">
        <v>1179</v>
      </c>
      <c r="C1184" s="25" t="s">
        <v>738</v>
      </c>
      <c r="D1184" s="21"/>
      <c r="E1184" s="21"/>
      <c r="F1184" s="23" t="s">
        <v>118</v>
      </c>
      <c r="G1184" s="32"/>
    </row>
    <row r="1185" spans="2:7" x14ac:dyDescent="0.35">
      <c r="B1185" s="4">
        <v>1180</v>
      </c>
      <c r="C1185" s="19" t="s">
        <v>739</v>
      </c>
      <c r="D1185" s="17"/>
      <c r="E1185" s="17"/>
      <c r="F1185" s="27" t="s">
        <v>118</v>
      </c>
      <c r="G1185" s="33"/>
    </row>
    <row r="1186" spans="2:7" s="24" customFormat="1" x14ac:dyDescent="0.35">
      <c r="B1186" s="20">
        <v>1181</v>
      </c>
      <c r="C1186" s="25" t="s">
        <v>740</v>
      </c>
      <c r="D1186" s="21"/>
      <c r="E1186" s="21"/>
      <c r="F1186" s="23" t="s">
        <v>750</v>
      </c>
      <c r="G1186" s="32"/>
    </row>
    <row r="1187" spans="2:7" x14ac:dyDescent="0.35">
      <c r="B1187" s="4">
        <v>1182</v>
      </c>
      <c r="C1187" s="19" t="s">
        <v>741</v>
      </c>
      <c r="D1187" s="17"/>
      <c r="E1187" s="17"/>
      <c r="F1187" s="27" t="s">
        <v>750</v>
      </c>
      <c r="G1187" s="33"/>
    </row>
    <row r="1188" spans="2:7" s="24" customFormat="1" x14ac:dyDescent="0.35">
      <c r="B1188" s="20">
        <v>1183</v>
      </c>
      <c r="C1188" s="25" t="s">
        <v>742</v>
      </c>
      <c r="D1188" s="21"/>
      <c r="E1188" s="21"/>
      <c r="F1188" s="23" t="s">
        <v>750</v>
      </c>
      <c r="G1188" s="32"/>
    </row>
    <row r="1189" spans="2:7" x14ac:dyDescent="0.35">
      <c r="B1189" s="4">
        <v>1184</v>
      </c>
      <c r="C1189" s="19" t="s">
        <v>743</v>
      </c>
      <c r="D1189" s="17"/>
      <c r="E1189" s="17"/>
      <c r="F1189" s="27" t="s">
        <v>750</v>
      </c>
      <c r="G1189" s="33"/>
    </row>
    <row r="1190" spans="2:7" s="24" customFormat="1" x14ac:dyDescent="0.35">
      <c r="B1190" s="20">
        <v>1185</v>
      </c>
      <c r="C1190" s="25" t="s">
        <v>744</v>
      </c>
      <c r="D1190" s="21"/>
      <c r="E1190" s="21"/>
      <c r="F1190" s="23" t="s">
        <v>750</v>
      </c>
      <c r="G1190" s="32"/>
    </row>
    <row r="1191" spans="2:7" x14ac:dyDescent="0.35">
      <c r="B1191" s="4">
        <v>1186</v>
      </c>
      <c r="C1191" s="19" t="s">
        <v>745</v>
      </c>
      <c r="D1191" s="17"/>
      <c r="E1191" s="17"/>
      <c r="F1191" s="27" t="s">
        <v>750</v>
      </c>
      <c r="G1191" s="33"/>
    </row>
    <row r="1192" spans="2:7" s="24" customFormat="1" x14ac:dyDescent="0.35">
      <c r="B1192" s="20">
        <v>1187</v>
      </c>
      <c r="C1192" s="25" t="s">
        <v>746</v>
      </c>
      <c r="D1192" s="21"/>
      <c r="E1192" s="21"/>
      <c r="F1192" s="23" t="s">
        <v>750</v>
      </c>
      <c r="G1192" s="32"/>
    </row>
    <row r="1193" spans="2:7" x14ac:dyDescent="0.35">
      <c r="B1193" s="4">
        <v>1188</v>
      </c>
      <c r="C1193" s="19" t="s">
        <v>747</v>
      </c>
      <c r="D1193" s="17"/>
      <c r="E1193" s="17"/>
      <c r="F1193" s="27" t="s">
        <v>750</v>
      </c>
      <c r="G1193" s="33"/>
    </row>
    <row r="1194" spans="2:7" s="24" customFormat="1" x14ac:dyDescent="0.35">
      <c r="B1194" s="20">
        <v>1189</v>
      </c>
      <c r="C1194" s="25" t="s">
        <v>748</v>
      </c>
      <c r="D1194" s="21"/>
      <c r="E1194" s="21"/>
      <c r="F1194" s="23" t="s">
        <v>750</v>
      </c>
      <c r="G1194" s="32"/>
    </row>
    <row r="1195" spans="2:7" x14ac:dyDescent="0.35">
      <c r="B1195" s="4">
        <v>1190</v>
      </c>
      <c r="C1195" s="19" t="s">
        <v>749</v>
      </c>
      <c r="D1195" s="17"/>
      <c r="E1195" s="17"/>
      <c r="F1195" s="27" t="s">
        <v>750</v>
      </c>
      <c r="G1195" s="33"/>
    </row>
    <row r="1196" spans="2:7" s="24" customFormat="1" x14ac:dyDescent="0.35">
      <c r="B1196" s="20">
        <v>1191</v>
      </c>
      <c r="C1196" s="25" t="s">
        <v>610</v>
      </c>
      <c r="D1196" s="21" t="s">
        <v>384</v>
      </c>
      <c r="E1196" s="21" t="s">
        <v>126</v>
      </c>
      <c r="F1196" s="23" t="s">
        <v>118</v>
      </c>
      <c r="G1196" s="32"/>
    </row>
    <row r="1197" spans="2:7" x14ac:dyDescent="0.35">
      <c r="B1197" s="4">
        <v>1192</v>
      </c>
      <c r="C1197" s="11" t="s">
        <v>611</v>
      </c>
      <c r="D1197" s="12" t="s">
        <v>385</v>
      </c>
      <c r="E1197" s="12" t="s">
        <v>126</v>
      </c>
      <c r="F1197" s="13" t="s">
        <v>117</v>
      </c>
      <c r="G1197" s="33"/>
    </row>
    <row r="1198" spans="2:7" s="24" customFormat="1" x14ac:dyDescent="0.35">
      <c r="B1198" s="20">
        <v>1193</v>
      </c>
      <c r="C1198" s="25" t="s">
        <v>612</v>
      </c>
      <c r="D1198" s="21" t="s">
        <v>386</v>
      </c>
      <c r="E1198" s="21" t="s">
        <v>126</v>
      </c>
      <c r="F1198" s="23" t="s">
        <v>118</v>
      </c>
      <c r="G1198" s="32"/>
    </row>
    <row r="1199" spans="2:7" x14ac:dyDescent="0.35">
      <c r="B1199" s="4">
        <v>1194</v>
      </c>
      <c r="C1199" s="11" t="s">
        <v>613</v>
      </c>
      <c r="D1199" s="12" t="s">
        <v>387</v>
      </c>
      <c r="E1199" s="12" t="s">
        <v>85</v>
      </c>
      <c r="F1199" s="13" t="s">
        <v>118</v>
      </c>
      <c r="G1199" s="33"/>
    </row>
    <row r="1200" spans="2:7" s="24" customFormat="1" x14ac:dyDescent="0.35">
      <c r="B1200" s="20">
        <v>1195</v>
      </c>
      <c r="C1200" s="25" t="s">
        <v>614</v>
      </c>
      <c r="D1200" s="21" t="s">
        <v>388</v>
      </c>
      <c r="E1200" s="21" t="s">
        <v>85</v>
      </c>
      <c r="F1200" s="23" t="s">
        <v>75</v>
      </c>
      <c r="G1200" s="32"/>
    </row>
    <row r="1201" spans="2:7" x14ac:dyDescent="0.35">
      <c r="B1201" s="4">
        <v>1196</v>
      </c>
      <c r="C1201" s="11" t="s">
        <v>615</v>
      </c>
      <c r="D1201" s="12" t="s">
        <v>126</v>
      </c>
      <c r="E1201" s="12" t="s">
        <v>126</v>
      </c>
      <c r="F1201" s="13" t="s">
        <v>119</v>
      </c>
      <c r="G1201" s="33"/>
    </row>
    <row r="1202" spans="2:7" s="24" customFormat="1" x14ac:dyDescent="0.35">
      <c r="B1202" s="20">
        <v>1197</v>
      </c>
      <c r="C1202" s="25" t="s">
        <v>616</v>
      </c>
      <c r="D1202" s="21" t="s">
        <v>126</v>
      </c>
      <c r="E1202" s="21" t="s">
        <v>126</v>
      </c>
      <c r="F1202" s="23" t="s">
        <v>119</v>
      </c>
      <c r="G1202" s="32"/>
    </row>
    <row r="1203" spans="2:7" x14ac:dyDescent="0.35">
      <c r="B1203" s="4">
        <v>1198</v>
      </c>
      <c r="C1203" s="11" t="s">
        <v>617</v>
      </c>
      <c r="D1203" s="12" t="s">
        <v>126</v>
      </c>
      <c r="E1203" s="12" t="s">
        <v>126</v>
      </c>
      <c r="F1203" s="13" t="s">
        <v>119</v>
      </c>
      <c r="G1203" s="33"/>
    </row>
    <row r="1204" spans="2:7" s="24" customFormat="1" x14ac:dyDescent="0.35">
      <c r="B1204" s="20">
        <v>1199</v>
      </c>
      <c r="C1204" s="25" t="s">
        <v>618</v>
      </c>
      <c r="D1204" s="21" t="s">
        <v>126</v>
      </c>
      <c r="E1204" s="21" t="s">
        <v>126</v>
      </c>
      <c r="F1204" s="23" t="s">
        <v>119</v>
      </c>
      <c r="G1204" s="32"/>
    </row>
    <row r="1205" spans="2:7" x14ac:dyDescent="0.35">
      <c r="B1205" s="4">
        <v>1200</v>
      </c>
      <c r="C1205" s="11" t="s">
        <v>619</v>
      </c>
      <c r="D1205" s="12"/>
      <c r="E1205" s="12" t="s">
        <v>116</v>
      </c>
      <c r="F1205" s="13" t="s">
        <v>117</v>
      </c>
      <c r="G1205" s="33"/>
    </row>
    <row r="1206" spans="2:7" s="24" customFormat="1" x14ac:dyDescent="0.35">
      <c r="B1206" s="20">
        <v>1201</v>
      </c>
      <c r="C1206" s="25" t="s">
        <v>620</v>
      </c>
      <c r="D1206" s="21" t="s">
        <v>126</v>
      </c>
      <c r="E1206" s="21" t="s">
        <v>116</v>
      </c>
      <c r="F1206" s="23" t="s">
        <v>117</v>
      </c>
      <c r="G1206" s="32"/>
    </row>
    <row r="1207" spans="2:7" x14ac:dyDescent="0.35">
      <c r="B1207" s="4">
        <v>1202</v>
      </c>
      <c r="C1207" s="11" t="s">
        <v>621</v>
      </c>
      <c r="D1207" s="12" t="s">
        <v>751</v>
      </c>
      <c r="E1207" s="12" t="s">
        <v>116</v>
      </c>
      <c r="F1207" s="13" t="s">
        <v>118</v>
      </c>
      <c r="G1207" s="33"/>
    </row>
    <row r="1208" spans="2:7" s="24" customFormat="1" x14ac:dyDescent="0.35">
      <c r="B1208" s="20">
        <v>1203</v>
      </c>
      <c r="C1208" s="25" t="s">
        <v>621</v>
      </c>
      <c r="D1208" s="21" t="s">
        <v>752</v>
      </c>
      <c r="E1208" s="21" t="s">
        <v>116</v>
      </c>
      <c r="F1208" s="23" t="s">
        <v>118</v>
      </c>
      <c r="G1208" s="32"/>
    </row>
    <row r="1209" spans="2:7" x14ac:dyDescent="0.35">
      <c r="B1209" s="4">
        <v>1204</v>
      </c>
      <c r="C1209" s="11" t="s">
        <v>621</v>
      </c>
      <c r="D1209" s="12" t="s">
        <v>753</v>
      </c>
      <c r="E1209" s="12" t="s">
        <v>116</v>
      </c>
      <c r="F1209" s="13" t="s">
        <v>118</v>
      </c>
      <c r="G1209" s="33"/>
    </row>
    <row r="1210" spans="2:7" s="24" customFormat="1" x14ac:dyDescent="0.35">
      <c r="B1210" s="20">
        <v>1205</v>
      </c>
      <c r="C1210" s="25" t="s">
        <v>621</v>
      </c>
      <c r="D1210" s="21" t="s">
        <v>754</v>
      </c>
      <c r="E1210" s="21" t="s">
        <v>116</v>
      </c>
      <c r="F1210" s="23" t="s">
        <v>118</v>
      </c>
      <c r="G1210" s="32"/>
    </row>
    <row r="1211" spans="2:7" x14ac:dyDescent="0.35">
      <c r="B1211" s="4">
        <v>1206</v>
      </c>
      <c r="C1211" s="11" t="s">
        <v>622</v>
      </c>
      <c r="D1211" s="12" t="s">
        <v>756</v>
      </c>
      <c r="E1211" s="12" t="s">
        <v>126</v>
      </c>
      <c r="F1211" s="13" t="s">
        <v>75</v>
      </c>
      <c r="G1211" s="33"/>
    </row>
    <row r="1212" spans="2:7" s="24" customFormat="1" x14ac:dyDescent="0.35">
      <c r="B1212" s="20">
        <v>1207</v>
      </c>
      <c r="C1212" s="25" t="s">
        <v>755</v>
      </c>
      <c r="D1212" s="21" t="s">
        <v>754</v>
      </c>
      <c r="E1212" s="21" t="s">
        <v>126</v>
      </c>
      <c r="F1212" s="23" t="s">
        <v>75</v>
      </c>
      <c r="G1212" s="32"/>
    </row>
    <row r="1213" spans="2:7" x14ac:dyDescent="0.35">
      <c r="B1213" s="4">
        <v>1208</v>
      </c>
      <c r="C1213" s="11" t="s">
        <v>755</v>
      </c>
      <c r="D1213" s="12" t="s">
        <v>757</v>
      </c>
      <c r="E1213" s="12" t="s">
        <v>126</v>
      </c>
      <c r="F1213" s="13" t="s">
        <v>75</v>
      </c>
      <c r="G1213" s="33"/>
    </row>
    <row r="1214" spans="2:7" s="24" customFormat="1" x14ac:dyDescent="0.35">
      <c r="B1214" s="20">
        <v>1209</v>
      </c>
      <c r="C1214" s="18" t="s">
        <v>781</v>
      </c>
      <c r="D1214" s="21" t="s">
        <v>782</v>
      </c>
      <c r="E1214" s="21"/>
      <c r="F1214" s="23" t="s">
        <v>75</v>
      </c>
      <c r="G1214" s="32"/>
    </row>
    <row r="1215" spans="2:7" x14ac:dyDescent="0.35">
      <c r="B1215" s="4">
        <v>1210</v>
      </c>
      <c r="C1215" s="19" t="s">
        <v>780</v>
      </c>
      <c r="D1215" s="17" t="s">
        <v>783</v>
      </c>
      <c r="E1215" s="17"/>
      <c r="F1215" s="13" t="s">
        <v>75</v>
      </c>
      <c r="G1215" s="33"/>
    </row>
    <row r="1216" spans="2:7" s="24" customFormat="1" x14ac:dyDescent="0.35">
      <c r="B1216" s="20">
        <v>1211</v>
      </c>
      <c r="C1216" s="25" t="s">
        <v>758</v>
      </c>
      <c r="D1216" s="21"/>
      <c r="E1216" s="21" t="s">
        <v>116</v>
      </c>
      <c r="F1216" s="23" t="s">
        <v>117</v>
      </c>
      <c r="G1216" s="32"/>
    </row>
    <row r="1217" spans="2:7" x14ac:dyDescent="0.35">
      <c r="B1217" s="4">
        <v>1212</v>
      </c>
      <c r="C1217" s="19" t="s">
        <v>759</v>
      </c>
      <c r="D1217" s="17"/>
      <c r="E1217" s="17"/>
      <c r="F1217" s="27" t="s">
        <v>75</v>
      </c>
      <c r="G1217" s="33"/>
    </row>
    <row r="1218" spans="2:7" s="24" customFormat="1" x14ac:dyDescent="0.35">
      <c r="B1218" s="20">
        <v>1213</v>
      </c>
      <c r="C1218" s="18" t="s">
        <v>760</v>
      </c>
      <c r="D1218" s="22"/>
      <c r="E1218" s="22" t="s">
        <v>126</v>
      </c>
      <c r="F1218" s="26" t="s">
        <v>117</v>
      </c>
      <c r="G1218" s="32"/>
    </row>
    <row r="1219" spans="2:7" x14ac:dyDescent="0.35">
      <c r="B1219" s="4">
        <v>1214</v>
      </c>
      <c r="C1219" s="19" t="s">
        <v>640</v>
      </c>
      <c r="D1219" s="17"/>
      <c r="E1219" s="17" t="s">
        <v>126</v>
      </c>
      <c r="F1219" s="27" t="s">
        <v>117</v>
      </c>
      <c r="G1219" s="33"/>
    </row>
    <row r="1220" spans="2:7" s="24" customFormat="1" x14ac:dyDescent="0.35">
      <c r="B1220" s="20">
        <v>1215</v>
      </c>
      <c r="C1220" s="18" t="s">
        <v>761</v>
      </c>
      <c r="D1220" s="22"/>
      <c r="E1220" s="22" t="s">
        <v>126</v>
      </c>
      <c r="F1220" s="26" t="s">
        <v>117</v>
      </c>
      <c r="G1220" s="32"/>
    </row>
    <row r="1221" spans="2:7" x14ac:dyDescent="0.35">
      <c r="B1221" s="4">
        <v>1216</v>
      </c>
      <c r="C1221" s="19" t="s">
        <v>762</v>
      </c>
      <c r="D1221" s="17"/>
      <c r="E1221" s="17" t="s">
        <v>126</v>
      </c>
      <c r="F1221" s="27" t="s">
        <v>117</v>
      </c>
      <c r="G1221" s="33"/>
    </row>
    <row r="1222" spans="2:7" s="24" customFormat="1" x14ac:dyDescent="0.35">
      <c r="B1222" s="20">
        <v>1217</v>
      </c>
      <c r="C1222" s="25" t="s">
        <v>784</v>
      </c>
      <c r="D1222" s="21" t="s">
        <v>786</v>
      </c>
      <c r="E1222" s="21"/>
      <c r="F1222" s="23" t="s">
        <v>787</v>
      </c>
      <c r="G1222" s="32"/>
    </row>
    <row r="1223" spans="2:7" x14ac:dyDescent="0.35">
      <c r="B1223" s="4">
        <v>1218</v>
      </c>
      <c r="C1223" s="19" t="s">
        <v>785</v>
      </c>
      <c r="D1223" s="17" t="s">
        <v>786</v>
      </c>
      <c r="E1223" s="17"/>
      <c r="F1223" s="27" t="s">
        <v>787</v>
      </c>
      <c r="G1223" s="33"/>
    </row>
    <row r="1224" spans="2:7" x14ac:dyDescent="0.35">
      <c r="B1224" s="20">
        <v>1219</v>
      </c>
      <c r="C1224" s="25" t="s">
        <v>763</v>
      </c>
      <c r="D1224" s="21" t="s">
        <v>381</v>
      </c>
      <c r="E1224" s="21" t="s">
        <v>126</v>
      </c>
      <c r="F1224" s="23" t="s">
        <v>382</v>
      </c>
      <c r="G1224" s="32"/>
    </row>
    <row r="1225" spans="2:7" s="24" customFormat="1" x14ac:dyDescent="0.35">
      <c r="B1225" s="4">
        <v>1220</v>
      </c>
      <c r="C1225" s="19" t="s">
        <v>764</v>
      </c>
      <c r="D1225" s="17" t="s">
        <v>383</v>
      </c>
      <c r="E1225" s="12"/>
      <c r="F1225" s="13" t="s">
        <v>787</v>
      </c>
      <c r="G1225" s="33"/>
    </row>
    <row r="1226" spans="2:7" x14ac:dyDescent="0.35">
      <c r="B1226" s="20">
        <v>1221</v>
      </c>
      <c r="C1226" s="25" t="s">
        <v>765</v>
      </c>
      <c r="D1226" s="21" t="s">
        <v>659</v>
      </c>
      <c r="E1226" s="22"/>
      <c r="F1226" s="23" t="s">
        <v>118</v>
      </c>
      <c r="G1226" s="32"/>
    </row>
    <row r="1227" spans="2:7" s="24" customFormat="1" x14ac:dyDescent="0.35">
      <c r="B1227" s="4">
        <v>1222</v>
      </c>
      <c r="C1227" s="19" t="s">
        <v>766</v>
      </c>
      <c r="D1227" s="17" t="s">
        <v>660</v>
      </c>
      <c r="E1227" s="12"/>
      <c r="F1227" s="13" t="s">
        <v>118</v>
      </c>
      <c r="G1227" s="33"/>
    </row>
    <row r="1228" spans="2:7" x14ac:dyDescent="0.35">
      <c r="B1228" s="20">
        <v>1223</v>
      </c>
      <c r="C1228" s="25" t="s">
        <v>767</v>
      </c>
      <c r="D1228" s="21" t="s">
        <v>661</v>
      </c>
      <c r="E1228" s="22"/>
      <c r="F1228" s="23" t="s">
        <v>118</v>
      </c>
      <c r="G1228" s="32"/>
    </row>
    <row r="1229" spans="2:7" s="24" customFormat="1" x14ac:dyDescent="0.35">
      <c r="B1229" s="4">
        <v>1224</v>
      </c>
      <c r="C1229" s="19" t="s">
        <v>768</v>
      </c>
      <c r="D1229" s="17" t="s">
        <v>662</v>
      </c>
      <c r="E1229" s="12"/>
      <c r="F1229" s="13" t="s">
        <v>118</v>
      </c>
      <c r="G1229" s="33"/>
    </row>
    <row r="1230" spans="2:7" x14ac:dyDescent="0.35">
      <c r="B1230" s="20">
        <v>1225</v>
      </c>
      <c r="C1230" s="25" t="s">
        <v>769</v>
      </c>
      <c r="D1230" s="22" t="s">
        <v>663</v>
      </c>
      <c r="E1230" s="22"/>
      <c r="F1230" s="23" t="s">
        <v>118</v>
      </c>
      <c r="G1230" s="32"/>
    </row>
    <row r="1231" spans="2:7" s="24" customFormat="1" x14ac:dyDescent="0.35">
      <c r="B1231" s="4">
        <v>1226</v>
      </c>
      <c r="C1231" s="11" t="s">
        <v>771</v>
      </c>
      <c r="D1231" s="12" t="s">
        <v>770</v>
      </c>
      <c r="E1231" s="12" t="s">
        <v>126</v>
      </c>
      <c r="F1231" s="13" t="s">
        <v>118</v>
      </c>
      <c r="G1231" s="33"/>
    </row>
    <row r="1232" spans="2:7" x14ac:dyDescent="0.35">
      <c r="B1232" s="20">
        <v>1227</v>
      </c>
      <c r="C1232" s="25" t="s">
        <v>772</v>
      </c>
      <c r="D1232" s="21"/>
      <c r="E1232" s="21" t="s">
        <v>126</v>
      </c>
      <c r="F1232" s="23" t="s">
        <v>117</v>
      </c>
      <c r="G1232" s="32"/>
    </row>
    <row r="1233" spans="2:8" s="24" customFormat="1" x14ac:dyDescent="0.35">
      <c r="B1233" s="4">
        <v>1228</v>
      </c>
      <c r="C1233" s="11" t="s">
        <v>773</v>
      </c>
      <c r="D1233" s="12"/>
      <c r="E1233" s="12" t="s">
        <v>126</v>
      </c>
      <c r="F1233" s="13" t="s">
        <v>118</v>
      </c>
      <c r="G1233" s="33"/>
    </row>
    <row r="1234" spans="2:8" x14ac:dyDescent="0.35">
      <c r="B1234" s="20">
        <v>1229</v>
      </c>
      <c r="C1234" s="25" t="s">
        <v>774</v>
      </c>
      <c r="D1234" s="21" t="s">
        <v>387</v>
      </c>
      <c r="E1234" s="21" t="s">
        <v>85</v>
      </c>
      <c r="F1234" s="23" t="s">
        <v>118</v>
      </c>
      <c r="G1234" s="32"/>
    </row>
    <row r="1235" spans="2:8" s="24" customFormat="1" x14ac:dyDescent="0.35">
      <c r="B1235" s="4">
        <v>1230</v>
      </c>
      <c r="C1235" s="11" t="s">
        <v>775</v>
      </c>
      <c r="D1235" s="12" t="s">
        <v>388</v>
      </c>
      <c r="E1235" s="12" t="s">
        <v>85</v>
      </c>
      <c r="F1235" s="13" t="s">
        <v>75</v>
      </c>
      <c r="G1235" s="33"/>
    </row>
    <row r="1236" spans="2:8" x14ac:dyDescent="0.35">
      <c r="B1236" s="20">
        <v>1231</v>
      </c>
      <c r="C1236" s="25" t="s">
        <v>776</v>
      </c>
      <c r="D1236" s="21" t="s">
        <v>126</v>
      </c>
      <c r="E1236" s="21" t="s">
        <v>126</v>
      </c>
      <c r="F1236" s="23" t="s">
        <v>119</v>
      </c>
      <c r="G1236" s="32"/>
      <c r="H1236" s="34"/>
    </row>
    <row r="1237" spans="2:8" s="24" customFormat="1" x14ac:dyDescent="0.35">
      <c r="B1237" s="4">
        <v>1232</v>
      </c>
      <c r="C1237" s="11" t="s">
        <v>777</v>
      </c>
      <c r="D1237" s="12" t="s">
        <v>126</v>
      </c>
      <c r="E1237" s="12" t="s">
        <v>126</v>
      </c>
      <c r="F1237" s="13" t="s">
        <v>119</v>
      </c>
      <c r="G1237" s="33"/>
    </row>
    <row r="1238" spans="2:8" x14ac:dyDescent="0.35">
      <c r="B1238" s="20">
        <v>1233</v>
      </c>
      <c r="C1238" s="25" t="s">
        <v>778</v>
      </c>
      <c r="D1238" s="21" t="s">
        <v>126</v>
      </c>
      <c r="E1238" s="21" t="s">
        <v>126</v>
      </c>
      <c r="F1238" s="23" t="s">
        <v>119</v>
      </c>
      <c r="G1238" s="32"/>
    </row>
    <row r="1239" spans="2:8" s="24" customFormat="1" x14ac:dyDescent="0.35">
      <c r="B1239" s="4">
        <v>1234</v>
      </c>
      <c r="C1239" s="11" t="s">
        <v>779</v>
      </c>
      <c r="D1239" s="12" t="s">
        <v>126</v>
      </c>
      <c r="E1239" s="12" t="s">
        <v>126</v>
      </c>
      <c r="F1239" s="13" t="s">
        <v>119</v>
      </c>
      <c r="G1239" s="33"/>
    </row>
    <row r="1240" spans="2:8" ht="15" thickBot="1" x14ac:dyDescent="0.4">
      <c r="B1240" s="20">
        <v>1235</v>
      </c>
      <c r="C1240" s="25" t="s">
        <v>120</v>
      </c>
      <c r="D1240" s="21" t="s">
        <v>121</v>
      </c>
      <c r="E1240" s="21"/>
      <c r="F1240" s="23" t="s">
        <v>80</v>
      </c>
      <c r="G1240" s="35"/>
    </row>
    <row r="1241" spans="2:8" ht="15.5" thickTop="1" thickBot="1" x14ac:dyDescent="0.25">
      <c r="B1241" s="36" t="s">
        <v>6</v>
      </c>
      <c r="C1241" s="37"/>
      <c r="D1241" s="37"/>
      <c r="E1241" s="37"/>
      <c r="F1241" s="38"/>
      <c r="G1241" s="29">
        <f>SUM(G6:G1240)</f>
        <v>0</v>
      </c>
    </row>
    <row r="1242" spans="2:8" ht="15" thickTop="1" x14ac:dyDescent="0.2"/>
    <row r="1243" spans="2:8" x14ac:dyDescent="0.2">
      <c r="B1243" s="1"/>
    </row>
  </sheetData>
  <sheetProtection sheet="1" objects="1" scenarios="1"/>
  <mergeCells count="2">
    <mergeCell ref="B1241:F1241"/>
    <mergeCell ref="B2:F2"/>
  </mergeCells>
  <phoneticPr fontId="3"/>
  <pageMargins left="0.70866141732283472" right="0.70866141732283472" top="0.74803149606299213" bottom="0.74803149606299213" header="0.31496062992125984" footer="0.31496062992125984"/>
  <pageSetup paperSize="9" scale="95"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060C-DDBA-4701-B0A5-999DD7C94FA2}">
  <sheetPr>
    <tabColor rgb="FF92D050"/>
  </sheetPr>
  <dimension ref="A2:G21"/>
  <sheetViews>
    <sheetView workbookViewId="0">
      <selection activeCell="E9" sqref="E9:E10"/>
    </sheetView>
  </sheetViews>
  <sheetFormatPr defaultRowHeight="13" x14ac:dyDescent="0.2"/>
  <cols>
    <col min="1" max="1" width="2.7265625" style="41" customWidth="1"/>
    <col min="2" max="2" width="33.453125" style="41" customWidth="1"/>
    <col min="3" max="3" width="10.26953125" style="41" customWidth="1"/>
    <col min="4" max="4" width="15.7265625" style="41" bestFit="1" customWidth="1"/>
    <col min="5" max="5" width="18.6328125" style="41" customWidth="1"/>
    <col min="6" max="6" width="4.08984375" style="41" customWidth="1"/>
    <col min="7" max="16384" width="8.7265625" style="40"/>
  </cols>
  <sheetData>
    <row r="2" spans="1:6" ht="25.5" x14ac:dyDescent="0.35">
      <c r="A2" s="63" t="s">
        <v>823</v>
      </c>
      <c r="B2" s="63"/>
      <c r="C2" s="63"/>
      <c r="D2" s="63"/>
      <c r="E2" s="63"/>
      <c r="F2" s="63"/>
    </row>
    <row r="7" spans="1:6" ht="13.5" thickBot="1" x14ac:dyDescent="0.25"/>
    <row r="8" spans="1:6" ht="14.5" thickBot="1" x14ac:dyDescent="0.25">
      <c r="D8" s="62" t="s">
        <v>2</v>
      </c>
      <c r="E8" s="62" t="s">
        <v>822</v>
      </c>
    </row>
    <row r="9" spans="1:6" ht="16.5" x14ac:dyDescent="0.25">
      <c r="B9" s="59" t="s">
        <v>821</v>
      </c>
      <c r="C9" s="58"/>
      <c r="D9" s="57" t="s">
        <v>820</v>
      </c>
      <c r="E9" s="56"/>
      <c r="F9" s="42"/>
    </row>
    <row r="10" spans="1:6" ht="17" thickBot="1" x14ac:dyDescent="0.3">
      <c r="B10" s="61"/>
      <c r="C10" s="60"/>
      <c r="D10" s="45"/>
      <c r="E10" s="52"/>
      <c r="F10" s="42"/>
    </row>
    <row r="11" spans="1:6" ht="16.5" x14ac:dyDescent="0.25">
      <c r="B11" s="59" t="s">
        <v>819</v>
      </c>
      <c r="C11" s="58"/>
      <c r="D11" s="57" t="s">
        <v>818</v>
      </c>
      <c r="E11" s="56"/>
      <c r="F11" s="42"/>
    </row>
    <row r="12" spans="1:6" ht="17" thickBot="1" x14ac:dyDescent="0.3">
      <c r="B12" s="61"/>
      <c r="C12" s="60"/>
      <c r="D12" s="45"/>
      <c r="E12" s="52"/>
      <c r="F12" s="42"/>
    </row>
    <row r="13" spans="1:6" ht="16.5" x14ac:dyDescent="0.25">
      <c r="B13" s="59" t="s">
        <v>817</v>
      </c>
      <c r="C13" s="58"/>
      <c r="D13" s="57" t="s">
        <v>816</v>
      </c>
      <c r="E13" s="56"/>
      <c r="F13" s="42"/>
    </row>
    <row r="14" spans="1:6" ht="17" thickBot="1" x14ac:dyDescent="0.3">
      <c r="B14" s="61"/>
      <c r="C14" s="60"/>
      <c r="D14" s="45"/>
      <c r="E14" s="52"/>
      <c r="F14" s="42"/>
    </row>
    <row r="15" spans="1:6" ht="16.5" x14ac:dyDescent="0.25">
      <c r="B15" s="59" t="s">
        <v>815</v>
      </c>
      <c r="C15" s="58"/>
      <c r="D15" s="57" t="s">
        <v>814</v>
      </c>
      <c r="E15" s="56"/>
      <c r="F15" s="42"/>
    </row>
    <row r="16" spans="1:6" ht="17" thickBot="1" x14ac:dyDescent="0.3">
      <c r="B16" s="61"/>
      <c r="C16" s="60"/>
      <c r="D16" s="45"/>
      <c r="E16" s="52"/>
      <c r="F16" s="42"/>
    </row>
    <row r="17" spans="2:7" ht="16.5" x14ac:dyDescent="0.25">
      <c r="B17" s="59" t="s">
        <v>813</v>
      </c>
      <c r="C17" s="58"/>
      <c r="D17" s="57">
        <v>1235</v>
      </c>
      <c r="E17" s="56"/>
      <c r="F17" s="42"/>
    </row>
    <row r="18" spans="2:7" ht="17" thickBot="1" x14ac:dyDescent="0.3">
      <c r="B18" s="55"/>
      <c r="C18" s="54"/>
      <c r="D18" s="53"/>
      <c r="E18" s="52"/>
      <c r="F18" s="42"/>
    </row>
    <row r="19" spans="2:7" ht="18" customHeight="1" thickTop="1" x14ac:dyDescent="0.25">
      <c r="B19" s="51" t="s">
        <v>812</v>
      </c>
      <c r="C19" s="50"/>
      <c r="D19" s="49"/>
      <c r="E19" s="48"/>
      <c r="F19" s="42" t="s">
        <v>917</v>
      </c>
      <c r="G19" s="148" t="s">
        <v>916</v>
      </c>
    </row>
    <row r="20" spans="2:7" ht="18" customHeight="1" thickBot="1" x14ac:dyDescent="0.3">
      <c r="B20" s="47"/>
      <c r="C20" s="46"/>
      <c r="D20" s="45"/>
      <c r="E20" s="44"/>
      <c r="F20" s="42"/>
    </row>
    <row r="21" spans="2:7" ht="16.5" x14ac:dyDescent="0.25">
      <c r="B21" s="42"/>
      <c r="C21" s="42"/>
      <c r="D21" s="42"/>
      <c r="E21" s="43" t="s">
        <v>811</v>
      </c>
      <c r="F21" s="42"/>
    </row>
  </sheetData>
  <mergeCells count="19">
    <mergeCell ref="D17:D18"/>
    <mergeCell ref="E17:E18"/>
    <mergeCell ref="B13:C14"/>
    <mergeCell ref="D13:D14"/>
    <mergeCell ref="E13:E14"/>
    <mergeCell ref="B19:B20"/>
    <mergeCell ref="D19:D20"/>
    <mergeCell ref="E19:E20"/>
    <mergeCell ref="B15:C16"/>
    <mergeCell ref="D15:D16"/>
    <mergeCell ref="E15:E16"/>
    <mergeCell ref="B17:C18"/>
    <mergeCell ref="A2:F2"/>
    <mergeCell ref="B9:C10"/>
    <mergeCell ref="D9:D10"/>
    <mergeCell ref="E9:E10"/>
    <mergeCell ref="B11:C12"/>
    <mergeCell ref="D11:D12"/>
    <mergeCell ref="E11:E12"/>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A128-5801-4109-B513-695501621F8C}">
  <sheetPr>
    <pageSetUpPr fitToPage="1"/>
  </sheetPr>
  <dimension ref="A1:H25"/>
  <sheetViews>
    <sheetView zoomScale="80" zoomScaleNormal="80" workbookViewId="0">
      <selection activeCell="F4" sqref="F4:H4"/>
    </sheetView>
  </sheetViews>
  <sheetFormatPr defaultColWidth="9" defaultRowHeight="13" x14ac:dyDescent="0.2"/>
  <cols>
    <col min="1" max="2" width="4.6328125" style="64" customWidth="1"/>
    <col min="3" max="3" width="30.7265625" style="64" customWidth="1"/>
    <col min="4" max="4" width="20.6328125" style="64" customWidth="1"/>
    <col min="5" max="5" width="25.6328125" style="64" customWidth="1"/>
    <col min="6" max="6" width="50.6328125" style="64" customWidth="1"/>
    <col min="7" max="8" width="24.6328125" style="64" customWidth="1"/>
    <col min="9" max="16384" width="9" style="64"/>
  </cols>
  <sheetData>
    <row r="1" spans="1:8" ht="21" x14ac:dyDescent="0.2">
      <c r="A1" s="112" t="s">
        <v>853</v>
      </c>
    </row>
    <row r="2" spans="1:8" ht="5.25" customHeight="1" thickBot="1" x14ac:dyDescent="0.25"/>
    <row r="3" spans="1:8" ht="35.15" customHeight="1" x14ac:dyDescent="0.2">
      <c r="D3" s="107"/>
      <c r="E3" s="111" t="s">
        <v>852</v>
      </c>
      <c r="F3" s="110" t="s">
        <v>907</v>
      </c>
      <c r="G3" s="109"/>
      <c r="H3" s="108"/>
    </row>
    <row r="4" spans="1:8" ht="35.15" customHeight="1" thickBot="1" x14ac:dyDescent="0.25">
      <c r="D4" s="107"/>
      <c r="E4" s="136" t="s">
        <v>851</v>
      </c>
      <c r="F4" s="135" t="s">
        <v>906</v>
      </c>
      <c r="G4" s="134"/>
      <c r="H4" s="133"/>
    </row>
    <row r="5" spans="1:8" ht="16.5" customHeight="1" thickBot="1" x14ac:dyDescent="0.25"/>
    <row r="6" spans="1:8" ht="24" customHeight="1" thickBot="1" x14ac:dyDescent="0.25">
      <c r="A6" s="103" t="s">
        <v>850</v>
      </c>
      <c r="B6" s="102"/>
      <c r="C6" s="100"/>
      <c r="D6" s="99" t="s">
        <v>849</v>
      </c>
      <c r="E6" s="101" t="s">
        <v>848</v>
      </c>
      <c r="F6" s="100"/>
      <c r="G6" s="99" t="s">
        <v>847</v>
      </c>
      <c r="H6" s="98" t="s">
        <v>846</v>
      </c>
    </row>
    <row r="7" spans="1:8" ht="57.75" customHeight="1" x14ac:dyDescent="0.2">
      <c r="A7" s="97" t="s">
        <v>845</v>
      </c>
      <c r="B7" s="96" t="s">
        <v>844</v>
      </c>
      <c r="C7" s="95" t="s">
        <v>843</v>
      </c>
      <c r="D7" s="94" t="s">
        <v>842</v>
      </c>
      <c r="E7" s="132" t="s">
        <v>905</v>
      </c>
      <c r="F7" s="131"/>
      <c r="G7" s="94"/>
      <c r="H7" s="130"/>
    </row>
    <row r="8" spans="1:8" ht="60.75" customHeight="1" x14ac:dyDescent="0.2">
      <c r="A8" s="81"/>
      <c r="B8" s="87"/>
      <c r="C8" s="88"/>
      <c r="D8" s="78" t="s">
        <v>841</v>
      </c>
      <c r="E8" s="129" t="s">
        <v>904</v>
      </c>
      <c r="F8" s="125"/>
      <c r="G8" s="78"/>
      <c r="H8" s="123"/>
    </row>
    <row r="9" spans="1:8" ht="55" customHeight="1" x14ac:dyDescent="0.2">
      <c r="A9" s="81"/>
      <c r="B9" s="87"/>
      <c r="C9" s="88"/>
      <c r="D9" s="78" t="s">
        <v>833</v>
      </c>
      <c r="E9" s="126"/>
      <c r="F9" s="125"/>
      <c r="G9" s="78"/>
      <c r="H9" s="123"/>
    </row>
    <row r="10" spans="1:8" ht="55" customHeight="1" x14ac:dyDescent="0.2">
      <c r="A10" s="81"/>
      <c r="B10" s="87"/>
      <c r="C10" s="89" t="s">
        <v>840</v>
      </c>
      <c r="D10" s="78" t="s">
        <v>839</v>
      </c>
      <c r="E10" s="129" t="s">
        <v>903</v>
      </c>
      <c r="F10" s="125"/>
      <c r="G10" s="78"/>
      <c r="H10" s="123"/>
    </row>
    <row r="11" spans="1:8" ht="55" customHeight="1" x14ac:dyDescent="0.2">
      <c r="A11" s="81"/>
      <c r="B11" s="87"/>
      <c r="C11" s="88"/>
      <c r="D11" s="78" t="s">
        <v>838</v>
      </c>
      <c r="E11" s="126" t="s">
        <v>902</v>
      </c>
      <c r="F11" s="125"/>
      <c r="G11" s="78"/>
      <c r="H11" s="123"/>
    </row>
    <row r="12" spans="1:8" ht="55" customHeight="1" x14ac:dyDescent="0.2">
      <c r="A12" s="81"/>
      <c r="B12" s="87"/>
      <c r="C12" s="88"/>
      <c r="D12" s="78" t="s">
        <v>837</v>
      </c>
      <c r="E12" s="126" t="s">
        <v>901</v>
      </c>
      <c r="F12" s="125"/>
      <c r="G12" s="78"/>
      <c r="H12" s="123"/>
    </row>
    <row r="13" spans="1:8" ht="55" customHeight="1" x14ac:dyDescent="0.2">
      <c r="A13" s="81"/>
      <c r="B13" s="87"/>
      <c r="C13" s="88"/>
      <c r="D13" s="78" t="s">
        <v>833</v>
      </c>
      <c r="E13" s="126" t="s">
        <v>900</v>
      </c>
      <c r="F13" s="125"/>
      <c r="G13" s="78"/>
      <c r="H13" s="123"/>
    </row>
    <row r="14" spans="1:8" ht="55" customHeight="1" x14ac:dyDescent="0.2">
      <c r="A14" s="81"/>
      <c r="B14" s="87"/>
      <c r="C14" s="86" t="s">
        <v>836</v>
      </c>
      <c r="D14" s="78"/>
      <c r="E14" s="128"/>
      <c r="F14" s="127"/>
      <c r="G14" s="78"/>
      <c r="H14" s="123"/>
    </row>
    <row r="15" spans="1:8" ht="55" customHeight="1" x14ac:dyDescent="0.2">
      <c r="A15" s="81"/>
      <c r="B15" s="83"/>
      <c r="C15" s="79" t="s">
        <v>835</v>
      </c>
      <c r="D15" s="78" t="s">
        <v>834</v>
      </c>
      <c r="E15" s="126"/>
      <c r="F15" s="125"/>
      <c r="G15" s="78"/>
      <c r="H15" s="123"/>
    </row>
    <row r="16" spans="1:8" ht="55" customHeight="1" thickBot="1" x14ac:dyDescent="0.25">
      <c r="A16" s="81"/>
      <c r="B16" s="80"/>
      <c r="C16" s="79"/>
      <c r="D16" s="78" t="s">
        <v>833</v>
      </c>
      <c r="E16" s="126"/>
      <c r="F16" s="125"/>
      <c r="G16" s="124"/>
      <c r="H16" s="123"/>
    </row>
    <row r="17" spans="1:8" ht="55" customHeight="1" thickBot="1" x14ac:dyDescent="0.25">
      <c r="A17" s="73"/>
      <c r="B17" s="72"/>
      <c r="C17" s="71" t="s">
        <v>832</v>
      </c>
      <c r="D17" s="70"/>
      <c r="E17" s="122"/>
      <c r="F17" s="121"/>
      <c r="G17" s="120"/>
      <c r="H17" s="119" t="s">
        <v>831</v>
      </c>
    </row>
    <row r="19" spans="1:8" x14ac:dyDescent="0.2">
      <c r="A19" s="65" t="s">
        <v>830</v>
      </c>
      <c r="B19" s="65"/>
    </row>
    <row r="20" spans="1:8" x14ac:dyDescent="0.2">
      <c r="A20" s="64">
        <v>1</v>
      </c>
      <c r="B20" s="64" t="s">
        <v>829</v>
      </c>
    </row>
    <row r="21" spans="1:8" x14ac:dyDescent="0.2">
      <c r="A21" s="64">
        <v>2</v>
      </c>
      <c r="B21" s="64" t="s">
        <v>828</v>
      </c>
    </row>
    <row r="22" spans="1:8" x14ac:dyDescent="0.2">
      <c r="A22" s="64">
        <v>3</v>
      </c>
      <c r="B22" s="64" t="s">
        <v>827</v>
      </c>
    </row>
    <row r="23" spans="1:8" x14ac:dyDescent="0.2">
      <c r="A23" s="64">
        <v>4</v>
      </c>
      <c r="B23" s="64" t="s">
        <v>826</v>
      </c>
    </row>
    <row r="24" spans="1:8" x14ac:dyDescent="0.2">
      <c r="A24" s="65">
        <v>5</v>
      </c>
      <c r="B24" s="65" t="s">
        <v>825</v>
      </c>
      <c r="C24" s="65"/>
    </row>
    <row r="25" spans="1:8" x14ac:dyDescent="0.2">
      <c r="A25" s="65"/>
      <c r="B25" s="65" t="s">
        <v>824</v>
      </c>
      <c r="C25" s="65"/>
    </row>
  </sheetData>
  <mergeCells count="20">
    <mergeCell ref="C15:C16"/>
    <mergeCell ref="E15:F15"/>
    <mergeCell ref="E16:F16"/>
    <mergeCell ref="E17:F17"/>
    <mergeCell ref="C10:C13"/>
    <mergeCell ref="E10:F10"/>
    <mergeCell ref="E11:F11"/>
    <mergeCell ref="E12:F12"/>
    <mergeCell ref="E13:F13"/>
    <mergeCell ref="E14:F14"/>
    <mergeCell ref="F3:H3"/>
    <mergeCell ref="F4:H4"/>
    <mergeCell ref="A6:C6"/>
    <mergeCell ref="E6:F6"/>
    <mergeCell ref="A7:A17"/>
    <mergeCell ref="B7:B14"/>
    <mergeCell ref="C7:C9"/>
    <mergeCell ref="E7:F7"/>
    <mergeCell ref="E8:F8"/>
    <mergeCell ref="E9:F9"/>
  </mergeCells>
  <phoneticPr fontId="3"/>
  <pageMargins left="0.9055118110236221" right="0.70866141732283472" top="0.74803149606299213" bottom="0.55118110236220474"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FF4F-AAB6-4ABF-A062-5E525DCC7679}">
  <dimension ref="A2:F52"/>
  <sheetViews>
    <sheetView zoomScaleNormal="100" workbookViewId="0">
      <selection activeCell="A2" sqref="A2:F2"/>
    </sheetView>
  </sheetViews>
  <sheetFormatPr defaultRowHeight="13" x14ac:dyDescent="0.2"/>
  <cols>
    <col min="1" max="6" width="14.90625" customWidth="1"/>
  </cols>
  <sheetData>
    <row r="2" spans="1:6" x14ac:dyDescent="0.2">
      <c r="A2" s="118" t="s">
        <v>899</v>
      </c>
      <c r="B2" s="118"/>
      <c r="C2" s="118"/>
      <c r="D2" s="118"/>
      <c r="E2" s="118"/>
      <c r="F2" s="118"/>
    </row>
    <row r="4" spans="1:6" ht="14.25" customHeight="1" x14ac:dyDescent="0.2">
      <c r="A4" s="118" t="s">
        <v>898</v>
      </c>
      <c r="B4" s="118"/>
      <c r="C4" s="118"/>
      <c r="D4" s="118"/>
      <c r="E4" s="118"/>
      <c r="F4" s="118"/>
    </row>
    <row r="5" spans="1:6" ht="14.25" customHeight="1" x14ac:dyDescent="0.2">
      <c r="A5" s="117" t="s">
        <v>897</v>
      </c>
      <c r="B5" s="117"/>
      <c r="C5" s="117"/>
      <c r="D5" s="117"/>
      <c r="E5" s="117"/>
      <c r="F5" s="117"/>
    </row>
    <row r="6" spans="1:6" ht="14.25" customHeight="1" x14ac:dyDescent="0.2">
      <c r="A6" s="113" t="s">
        <v>896</v>
      </c>
      <c r="B6" s="113"/>
      <c r="C6" s="113"/>
      <c r="D6" s="113"/>
      <c r="E6" s="113"/>
      <c r="F6" s="113"/>
    </row>
    <row r="7" spans="1:6" ht="14.25" customHeight="1" x14ac:dyDescent="0.2">
      <c r="A7" s="113" t="s">
        <v>895</v>
      </c>
      <c r="B7" s="113"/>
      <c r="C7" s="113"/>
      <c r="D7" s="113"/>
      <c r="E7" s="113"/>
      <c r="F7" s="113"/>
    </row>
    <row r="8" spans="1:6" ht="14.25" customHeight="1" x14ac:dyDescent="0.2">
      <c r="A8" s="113" t="s">
        <v>894</v>
      </c>
      <c r="B8" s="113"/>
      <c r="C8" s="113"/>
      <c r="D8" s="113"/>
      <c r="E8" s="113"/>
      <c r="F8" s="113"/>
    </row>
    <row r="9" spans="1:6" ht="14.25" customHeight="1" x14ac:dyDescent="0.2">
      <c r="A9" s="113" t="s">
        <v>893</v>
      </c>
      <c r="B9" s="113"/>
      <c r="C9" s="113"/>
      <c r="D9" s="113"/>
      <c r="E9" s="113"/>
      <c r="F9" s="113"/>
    </row>
    <row r="11" spans="1:6" ht="14.25" customHeight="1" x14ac:dyDescent="0.2">
      <c r="A11" s="116" t="s">
        <v>892</v>
      </c>
      <c r="B11" s="116"/>
      <c r="C11" s="116"/>
      <c r="D11" s="116"/>
      <c r="E11" s="116"/>
      <c r="F11" s="116"/>
    </row>
    <row r="12" spans="1:6" ht="14.25" customHeight="1" x14ac:dyDescent="0.2">
      <c r="A12" s="113" t="s">
        <v>891</v>
      </c>
      <c r="B12" s="113"/>
      <c r="C12" s="113"/>
      <c r="D12" s="113"/>
      <c r="E12" s="113"/>
      <c r="F12" s="113"/>
    </row>
    <row r="13" spans="1:6" ht="14.25" customHeight="1" x14ac:dyDescent="0.2">
      <c r="A13" s="113" t="s">
        <v>890</v>
      </c>
      <c r="B13" s="113"/>
      <c r="C13" s="113"/>
      <c r="D13" s="113"/>
      <c r="E13" s="113"/>
      <c r="F13" s="113"/>
    </row>
    <row r="14" spans="1:6" ht="14.25" customHeight="1" x14ac:dyDescent="0.2">
      <c r="A14" s="113" t="s">
        <v>889</v>
      </c>
      <c r="B14" s="113"/>
      <c r="C14" s="113"/>
      <c r="D14" s="113"/>
      <c r="E14" s="113"/>
      <c r="F14" s="113"/>
    </row>
    <row r="15" spans="1:6" ht="14.25" customHeight="1" x14ac:dyDescent="0.2">
      <c r="A15" s="113" t="s">
        <v>888</v>
      </c>
      <c r="B15" s="113"/>
      <c r="C15" s="113"/>
      <c r="D15" s="113"/>
      <c r="E15" s="113"/>
      <c r="F15" s="113"/>
    </row>
    <row r="16" spans="1:6" ht="14.25" customHeight="1" x14ac:dyDescent="0.2">
      <c r="A16" s="113" t="s">
        <v>887</v>
      </c>
      <c r="B16" s="113"/>
      <c r="C16" s="113"/>
      <c r="D16" s="113"/>
      <c r="E16" s="113"/>
      <c r="F16" s="113"/>
    </row>
    <row r="17" spans="1:6" ht="14.25" customHeight="1" x14ac:dyDescent="0.2">
      <c r="A17" s="113" t="s">
        <v>886</v>
      </c>
      <c r="B17" s="113"/>
      <c r="C17" s="113"/>
      <c r="D17" s="113"/>
      <c r="E17" s="113"/>
      <c r="F17" s="113"/>
    </row>
    <row r="18" spans="1:6" ht="14.25" customHeight="1" x14ac:dyDescent="0.2">
      <c r="A18" s="113" t="s">
        <v>885</v>
      </c>
      <c r="B18" s="113"/>
      <c r="C18" s="113"/>
      <c r="D18" s="113"/>
      <c r="E18" s="113"/>
      <c r="F18" s="113"/>
    </row>
    <row r="19" spans="1:6" ht="14.25" customHeight="1" x14ac:dyDescent="0.2">
      <c r="A19" s="113" t="s">
        <v>884</v>
      </c>
      <c r="B19" s="113"/>
      <c r="C19" s="113"/>
      <c r="D19" s="113"/>
      <c r="E19" s="113"/>
      <c r="F19" s="113"/>
    </row>
    <row r="20" spans="1:6" ht="14.25" customHeight="1" x14ac:dyDescent="0.2">
      <c r="A20" s="113" t="s">
        <v>883</v>
      </c>
      <c r="B20" s="113"/>
      <c r="C20" s="113"/>
      <c r="D20" s="113"/>
      <c r="E20" s="113"/>
      <c r="F20" s="113"/>
    </row>
    <row r="21" spans="1:6" ht="14.25" customHeight="1" x14ac:dyDescent="0.2">
      <c r="A21" s="113" t="s">
        <v>882</v>
      </c>
      <c r="B21" s="113"/>
      <c r="C21" s="113"/>
      <c r="D21" s="113"/>
      <c r="E21" s="113"/>
      <c r="F21" s="113"/>
    </row>
    <row r="22" spans="1:6" ht="14.25" customHeight="1" x14ac:dyDescent="0.2">
      <c r="A22" s="113" t="s">
        <v>881</v>
      </c>
      <c r="B22" s="113"/>
      <c r="C22" s="113"/>
      <c r="D22" s="113"/>
      <c r="E22" s="113"/>
      <c r="F22" s="113"/>
    </row>
    <row r="23" spans="1:6" ht="14.25" customHeight="1" x14ac:dyDescent="0.2">
      <c r="A23" s="113" t="s">
        <v>880</v>
      </c>
      <c r="B23" s="113"/>
      <c r="C23" s="113"/>
      <c r="D23" s="113"/>
      <c r="E23" s="113"/>
      <c r="F23" s="113"/>
    </row>
    <row r="24" spans="1:6" ht="14.25" customHeight="1" x14ac:dyDescent="0.2">
      <c r="A24" s="113" t="s">
        <v>879</v>
      </c>
      <c r="B24" s="113"/>
      <c r="C24" s="113"/>
      <c r="D24" s="113"/>
      <c r="E24" s="113"/>
      <c r="F24" s="113"/>
    </row>
    <row r="25" spans="1:6" ht="14.25" customHeight="1" x14ac:dyDescent="0.2">
      <c r="A25" s="113" t="s">
        <v>878</v>
      </c>
      <c r="B25" s="113"/>
      <c r="C25" s="113"/>
      <c r="D25" s="113"/>
      <c r="E25" s="113"/>
      <c r="F25" s="113"/>
    </row>
    <row r="26" spans="1:6" ht="14.25" customHeight="1" x14ac:dyDescent="0.2">
      <c r="A26" s="113" t="s">
        <v>877</v>
      </c>
      <c r="B26" s="113"/>
      <c r="C26" s="113"/>
      <c r="D26" s="113"/>
      <c r="E26" s="113"/>
      <c r="F26" s="113"/>
    </row>
    <row r="27" spans="1:6" ht="14.25" customHeight="1" x14ac:dyDescent="0.2">
      <c r="A27" s="113" t="s">
        <v>876</v>
      </c>
      <c r="B27" s="113"/>
      <c r="C27" s="113"/>
      <c r="D27" s="113"/>
      <c r="E27" s="113"/>
      <c r="F27" s="113"/>
    </row>
    <row r="28" spans="1:6" ht="14.25" customHeight="1" x14ac:dyDescent="0.2">
      <c r="A28" s="113" t="s">
        <v>875</v>
      </c>
      <c r="B28" s="113"/>
      <c r="C28" s="113"/>
      <c r="D28" s="113"/>
      <c r="E28" s="113"/>
      <c r="F28" s="113"/>
    </row>
    <row r="29" spans="1:6" ht="14.25" customHeight="1" x14ac:dyDescent="0.2">
      <c r="A29" s="113" t="s">
        <v>874</v>
      </c>
      <c r="B29" s="113"/>
      <c r="C29" s="113"/>
      <c r="D29" s="113"/>
      <c r="E29" s="113"/>
      <c r="F29" s="113"/>
    </row>
    <row r="30" spans="1:6" ht="14.25" customHeight="1" x14ac:dyDescent="0.2">
      <c r="A30" s="113" t="s">
        <v>873</v>
      </c>
      <c r="B30" s="113"/>
      <c r="C30" s="113"/>
      <c r="D30" s="113"/>
      <c r="E30" s="113"/>
      <c r="F30" s="113"/>
    </row>
    <row r="31" spans="1:6" ht="14.25" customHeight="1" x14ac:dyDescent="0.2">
      <c r="A31" s="113" t="s">
        <v>872</v>
      </c>
      <c r="B31" s="113"/>
      <c r="C31" s="113"/>
      <c r="D31" s="113"/>
      <c r="E31" s="113"/>
      <c r="F31" s="113"/>
    </row>
    <row r="32" spans="1:6" ht="14.25" customHeight="1" x14ac:dyDescent="0.2">
      <c r="A32" s="113" t="s">
        <v>871</v>
      </c>
      <c r="B32" s="113"/>
      <c r="C32" s="113"/>
      <c r="D32" s="113"/>
      <c r="E32" s="113"/>
      <c r="F32" s="113"/>
    </row>
    <row r="33" spans="1:6" ht="14.25" customHeight="1" x14ac:dyDescent="0.2">
      <c r="A33" s="113" t="s">
        <v>870</v>
      </c>
      <c r="B33" s="113"/>
      <c r="C33" s="113"/>
      <c r="D33" s="113"/>
      <c r="E33" s="113"/>
      <c r="F33" s="113"/>
    </row>
    <row r="35" spans="1:6" ht="14.25" customHeight="1" x14ac:dyDescent="0.2">
      <c r="A35" s="116" t="s">
        <v>869</v>
      </c>
      <c r="B35" s="116"/>
      <c r="C35" s="116"/>
      <c r="D35" s="116"/>
      <c r="E35" s="116"/>
      <c r="F35" s="116"/>
    </row>
    <row r="36" spans="1:6" ht="14.25" customHeight="1" x14ac:dyDescent="0.2">
      <c r="A36" s="113" t="s">
        <v>868</v>
      </c>
      <c r="B36" s="113"/>
      <c r="C36" s="113"/>
      <c r="D36" s="113"/>
      <c r="E36" s="113"/>
      <c r="F36" s="113"/>
    </row>
    <row r="37" spans="1:6" ht="14.25" customHeight="1" x14ac:dyDescent="0.2">
      <c r="A37" s="113" t="s">
        <v>867</v>
      </c>
      <c r="B37" s="113"/>
      <c r="C37" s="113"/>
      <c r="D37" s="113"/>
      <c r="E37" s="113"/>
      <c r="F37" s="113"/>
    </row>
    <row r="38" spans="1:6" ht="14.25" customHeight="1" x14ac:dyDescent="0.2">
      <c r="A38" s="113" t="s">
        <v>866</v>
      </c>
      <c r="B38" s="113"/>
      <c r="C38" s="113"/>
      <c r="D38" s="113"/>
      <c r="E38" s="113"/>
      <c r="F38" s="113"/>
    </row>
    <row r="39" spans="1:6" ht="14.25" customHeight="1" x14ac:dyDescent="0.2">
      <c r="A39" s="113" t="s">
        <v>865</v>
      </c>
      <c r="B39" s="113"/>
      <c r="C39" s="113"/>
      <c r="D39" s="113"/>
      <c r="E39" s="113"/>
      <c r="F39" s="113"/>
    </row>
    <row r="40" spans="1:6" ht="14.25" customHeight="1" x14ac:dyDescent="0.2">
      <c r="A40" s="113" t="s">
        <v>864</v>
      </c>
      <c r="B40" s="113"/>
      <c r="C40" s="113"/>
      <c r="D40" s="113"/>
      <c r="E40" s="113"/>
      <c r="F40" s="113"/>
    </row>
    <row r="41" spans="1:6" ht="14.25" customHeight="1" x14ac:dyDescent="0.2">
      <c r="A41" s="113" t="s">
        <v>863</v>
      </c>
      <c r="B41" s="113"/>
      <c r="C41" s="113"/>
      <c r="D41" s="113"/>
      <c r="E41" s="113"/>
      <c r="F41" s="113"/>
    </row>
    <row r="42" spans="1:6" ht="14.25" customHeight="1" x14ac:dyDescent="0.2">
      <c r="A42" s="113" t="s">
        <v>862</v>
      </c>
      <c r="B42" s="113"/>
      <c r="C42" s="113"/>
      <c r="D42" s="113"/>
      <c r="E42" s="113"/>
      <c r="F42" s="113"/>
    </row>
    <row r="43" spans="1:6" ht="14.25" customHeight="1" x14ac:dyDescent="0.2">
      <c r="A43" s="113" t="s">
        <v>861</v>
      </c>
      <c r="B43" s="113"/>
      <c r="C43" s="113"/>
      <c r="D43" s="113"/>
      <c r="E43" s="113"/>
      <c r="F43" s="113"/>
    </row>
    <row r="44" spans="1:6" ht="14.25" customHeight="1" x14ac:dyDescent="0.2">
      <c r="A44" s="113" t="s">
        <v>860</v>
      </c>
      <c r="B44" s="113"/>
      <c r="C44" s="113"/>
      <c r="D44" s="113"/>
      <c r="E44" s="113"/>
      <c r="F44" s="113"/>
    </row>
    <row r="45" spans="1:6" ht="14.25" customHeight="1" x14ac:dyDescent="0.2">
      <c r="A45" s="113" t="s">
        <v>859</v>
      </c>
      <c r="B45" s="113"/>
      <c r="C45" s="113"/>
      <c r="D45" s="113"/>
      <c r="E45" s="113"/>
      <c r="F45" s="113"/>
    </row>
    <row r="46" spans="1:6" ht="14.25" customHeight="1" x14ac:dyDescent="0.2">
      <c r="A46" s="113" t="s">
        <v>858</v>
      </c>
      <c r="B46" s="113"/>
      <c r="C46" s="113"/>
      <c r="D46" s="113"/>
      <c r="E46" s="113"/>
      <c r="F46" s="113"/>
    </row>
    <row r="47" spans="1:6" ht="14.25" customHeight="1" x14ac:dyDescent="0.2">
      <c r="A47" s="113" t="s">
        <v>857</v>
      </c>
      <c r="B47" s="113"/>
      <c r="C47" s="113"/>
      <c r="D47" s="113"/>
      <c r="E47" s="113"/>
      <c r="F47" s="113"/>
    </row>
    <row r="48" spans="1:6" ht="14.25" customHeight="1" x14ac:dyDescent="0.2">
      <c r="A48" s="113" t="s">
        <v>856</v>
      </c>
      <c r="B48" s="113"/>
      <c r="C48" s="113"/>
      <c r="D48" s="113"/>
      <c r="E48" s="113"/>
      <c r="F48" s="113"/>
    </row>
    <row r="49" spans="1:6" x14ac:dyDescent="0.2">
      <c r="A49" s="113" t="s">
        <v>855</v>
      </c>
      <c r="B49" s="113"/>
      <c r="C49" s="113"/>
      <c r="D49" s="113"/>
      <c r="E49" s="113"/>
      <c r="F49" s="113"/>
    </row>
    <row r="50" spans="1:6" x14ac:dyDescent="0.2">
      <c r="A50" s="115"/>
      <c r="B50" s="115"/>
      <c r="C50" s="115"/>
      <c r="D50" s="115"/>
      <c r="E50" s="115"/>
      <c r="F50" s="115"/>
    </row>
    <row r="51" spans="1:6" x14ac:dyDescent="0.2">
      <c r="A51" s="114"/>
      <c r="B51" s="114"/>
      <c r="C51" s="114"/>
      <c r="D51" s="114"/>
      <c r="E51" s="114"/>
      <c r="F51" s="114"/>
    </row>
    <row r="52" spans="1:6" ht="14.25" customHeight="1" x14ac:dyDescent="0.2">
      <c r="A52" s="113" t="s">
        <v>854</v>
      </c>
      <c r="B52" s="113"/>
      <c r="C52" s="113"/>
      <c r="D52" s="113"/>
      <c r="E52" s="113"/>
      <c r="F52" s="113"/>
    </row>
  </sheetData>
  <mergeCells count="46">
    <mergeCell ref="A47:F47"/>
    <mergeCell ref="A48:F48"/>
    <mergeCell ref="A49:F49"/>
    <mergeCell ref="A52:F52"/>
    <mergeCell ref="A41:F41"/>
    <mergeCell ref="A42:F42"/>
    <mergeCell ref="A43:F43"/>
    <mergeCell ref="A44:F44"/>
    <mergeCell ref="A45:F45"/>
    <mergeCell ref="A46:F46"/>
    <mergeCell ref="A35:F35"/>
    <mergeCell ref="A36:F36"/>
    <mergeCell ref="A37:F37"/>
    <mergeCell ref="A38:F38"/>
    <mergeCell ref="A39:F39"/>
    <mergeCell ref="A40:F40"/>
    <mergeCell ref="A28:F28"/>
    <mergeCell ref="A29:F29"/>
    <mergeCell ref="A30:F30"/>
    <mergeCell ref="A31:F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9:F9"/>
    <mergeCell ref="A11:F11"/>
    <mergeCell ref="A12:F12"/>
    <mergeCell ref="A13:F13"/>
    <mergeCell ref="A14:F14"/>
    <mergeCell ref="A15:F15"/>
    <mergeCell ref="A2:F2"/>
    <mergeCell ref="A4:F4"/>
    <mergeCell ref="A5:F5"/>
    <mergeCell ref="A6:F6"/>
    <mergeCell ref="A7:F7"/>
    <mergeCell ref="A8:F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表紙（提出必須）</vt:lpstr>
      <vt:lpstr>業務費内訳書（漏水等対応）（提出必須）</vt:lpstr>
      <vt:lpstr>業務費内訳書（漏水修繕）（提出必須）</vt:lpstr>
      <vt:lpstr>業務費内訳書（漏水修繕２）（提出必須）</vt:lpstr>
      <vt:lpstr>業務費内訳書記入例 </vt:lpstr>
      <vt:lpstr>業務費内訳書手引き </vt:lpstr>
      <vt:lpstr>'業務費内訳書（漏水修繕）（提出必須）'!Print_Area</vt:lpstr>
      <vt:lpstr>'業務費内訳書（漏水修繕）（提出必須）'!Print_Titles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toshi-fukuda</dc:creator>
  <dc:description>ﾌｸﾛｼﾞｮｲﾝﾄ取付の単価計算結果を四捨五入の整数止めに修正</dc:description>
  <cp:lastModifiedBy>Administrator</cp:lastModifiedBy>
  <cp:lastPrinted>2024-12-18T08:18:01Z</cp:lastPrinted>
  <dcterms:created xsi:type="dcterms:W3CDTF">2010-02-09T04:19:04Z</dcterms:created>
  <dcterms:modified xsi:type="dcterms:W3CDTF">2025-01-06T09:10:41Z</dcterms:modified>
</cp:coreProperties>
</file>